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ownCloud - francisco.javier.bur@nuvol.terrassa.upc.edu\Shared\Espelmes UdG\"/>
    </mc:Choice>
  </mc:AlternateContent>
  <xr:revisionPtr revIDLastSave="0" documentId="13_ncr:1_{6608EF88-4661-49FD-8ABA-0E6637B44538}" xr6:coauthVersionLast="47" xr6:coauthVersionMax="47" xr10:uidLastSave="{00000000-0000-0000-0000-000000000000}"/>
  <bookViews>
    <workbookView xWindow="-110" yWindow="-110" windowWidth="19420" windowHeight="11500" tabRatio="784" xr2:uid="{00000000-000D-0000-FFFF-FFFF00000000}"/>
  </bookViews>
  <sheets>
    <sheet name="Info" sheetId="1" r:id="rId1"/>
    <sheet name="Parafina_diam8_Horizontal" sheetId="3" r:id="rId2"/>
    <sheet name="Parafina_diam8_Vertical" sheetId="4" r:id="rId3"/>
    <sheet name="Parafina_diam3_Horizontal" sheetId="5" r:id="rId4"/>
    <sheet name="Parafina_diam3_Vertical" sheetId="6" r:id="rId5"/>
    <sheet name="Abeja_Horizontal" sheetId="7" r:id="rId6"/>
    <sheet name="Abeja_Vertical" sheetId="8" r:id="rId7"/>
    <sheet name="Aceite_Horizontal" sheetId="9" r:id="rId8"/>
    <sheet name="Aceite_Vertical" sheetId="10" r:id="rId9"/>
    <sheet name="Aceite_sal_Horizontal" sheetId="11" r:id="rId10"/>
    <sheet name="Aceite_sal_Vertical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<sst xmlns="http://schemas.openxmlformats.org/spreadsheetml/2006/main" count="94" uniqueCount="30">
  <si>
    <t>MBM/FBF</t>
  </si>
  <si>
    <t>Ref.:</t>
  </si>
  <si>
    <t>IT1072</t>
  </si>
  <si>
    <t>CONFIDENCIAL</t>
  </si>
  <si>
    <t>Medidas espectrales de fuentes de luz</t>
  </si>
  <si>
    <t xml:space="preserve">INFORME TÉCNICO Nº: </t>
  </si>
  <si>
    <t>Autor(es):</t>
  </si>
  <si>
    <t>Versión:</t>
  </si>
  <si>
    <t>Fecha:</t>
  </si>
  <si>
    <t>SOLICITADO POR:</t>
  </si>
  <si>
    <r>
      <t>ESTUDIO:</t>
    </r>
    <r>
      <rPr>
        <sz val="10"/>
        <color theme="1"/>
        <rFont val="Arial"/>
        <family val="2"/>
        <charset val="1"/>
      </rPr>
      <t xml:space="preserve"> </t>
    </r>
  </si>
  <si>
    <t>Clasificación:</t>
  </si>
  <si>
    <t>Longitud de onda (nm)</t>
  </si>
  <si>
    <r>
      <t xml:space="preserve">Parafina diámetro 8 (horizontal).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</si>
  <si>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t>Posición 1</t>
  </si>
  <si>
    <t>Posición 2</t>
  </si>
  <si>
    <t>Posición 3</t>
  </si>
  <si>
    <t>Posición 4</t>
  </si>
  <si>
    <t>Posición 5</t>
  </si>
  <si>
    <t>Posición 6</t>
  </si>
  <si>
    <r>
      <t xml:space="preserve">Parafina diámetro 8 (vertical).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</si>
  <si>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r>
      <t xml:space="preserve">Parafina diámetro 3 (horizontal).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</si>
  <si>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r>
      <t xml:space="preserve">Parafina diámetro 3 (vertical).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</si>
  <si>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r>
      <t xml:space="preserve">Abeja (horizontal).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</si>
  <si>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r>
      <t xml:space="preserve">Abeja (vertical).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</si>
  <si>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r>
      <t xml:space="preserve">Aceite (horizontal).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</si>
  <si>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r>
      <t xml:space="preserve">Aceite (vertical).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</si>
  <si>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r>
      <t xml:space="preserve">Aceite con sal (horizontal).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</si>
  <si>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r>
      <t xml:space="preserve">Aceite con sal (vertical). </t>
    </r>
    <r>
      <rPr>
        <b/>
        <u/>
        <sz val="11"/>
        <color theme="0"/>
        <rFont val="Calibri"/>
        <family val="2"/>
        <charset val="1"/>
      </rPr>
      <t>INTENSIDAD RADIANTE</t>
    </r>
    <r>
      <rPr>
        <b/>
        <sz val="11"/>
        <color theme="0"/>
        <rFont val="Calibri"/>
        <family val="2"/>
        <charset val="1"/>
      </rPr>
      <t xml:space="preserve"> (W/sr)</t>
    </r>
  </si>
  <si>
    <t>Universitat de Barcelona (Gran Via de les Corts Catalanes, 585, 08007 Barcelona)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</si>
</sst>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b/>
      <u/>
      <sz val="11"/>
      <color theme="0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1"/>
        <bgColor rgb="FF0033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37">
    <xf numFmtId="0" fontId="0" fillId="0" borderId="0" xfId="0"/>
    <xf numFmtId="0" fontId="1" fillId="2" borderId="0" xfId="1" applyFont="1" applyFill="1" applyAlignment="1" applyProtection="1"/>
    <xf numFmtId="0" fontId="1" fillId="2" borderId="1" xfId="1" applyFont="1" applyFill="1" applyBorder="1" applyAlignment="1" applyProtection="1">
      <alignment vertical="center"/>
    </xf>
    <xf numFmtId="0" fontId="1" fillId="2" borderId="1" xfId="1" applyFont="1" applyFill="1" applyBorder="1" applyAlignment="1" applyProtection="1">
      <alignment horizontal="left" vertical="center"/>
    </xf>
    <xf numFmtId="0" fontId="1" fillId="0" borderId="1" xfId="1" applyFont="1" applyBorder="1" applyAlignment="1" applyProtection="1">
      <alignment horizontal="left" vertical="center"/>
    </xf>
    <xf numFmtId="164" fontId="1" fillId="2" borderId="1" xfId="1" applyNumberFormat="1" applyFont="1" applyFill="1" applyBorder="1" applyAlignment="1" applyProtection="1">
      <alignment horizontal="left" vertical="center"/>
    </xf>
    <xf numFmtId="0" fontId="2" fillId="2" borderId="1" xfId="1" applyFont="1" applyFill="1" applyBorder="1" applyAlignment="1" applyProtection="1">
      <alignment horizontal="left" vertical="center"/>
    </xf>
    <xf numFmtId="0" fontId="1" fillId="2" borderId="2" xfId="1" applyFont="1" applyFill="1" applyBorder="1" applyAlignment="1" applyProtection="1"/>
    <xf numFmtId="0" fontId="1" fillId="2" borderId="3" xfId="1" applyFont="1" applyFill="1" applyBorder="1" applyAlignment="1" applyProtection="1"/>
    <xf numFmtId="0" fontId="1" fillId="2" borderId="4" xfId="1" applyFont="1" applyFill="1" applyBorder="1" applyAlignment="1" applyProtection="1"/>
    <xf numFmtId="0" fontId="3" fillId="2" borderId="0" xfId="1" applyFont="1" applyFill="1" applyAlignment="1" applyProtection="1">
      <alignment horizontal="justify" vertical="center"/>
    </xf>
    <xf numFmtId="0" fontId="1" fillId="0" borderId="0" xfId="1" applyFont="1" applyAlignment="1" applyProtection="1"/>
    <xf numFmtId="0" fontId="3" fillId="2" borderId="0" xfId="1" applyFont="1" applyFill="1" applyAlignment="1" applyProtection="1"/>
    <xf numFmtId="0" fontId="1" fillId="2" borderId="0" xfId="1" applyFont="1" applyFill="1" applyAlignment="1" applyProtection="1">
      <alignment wrapText="1"/>
    </xf>
    <xf numFmtId="0" fontId="1" fillId="2" borderId="5" xfId="1" applyFont="1" applyFill="1" applyBorder="1" applyAlignment="1" applyProtection="1"/>
    <xf numFmtId="0" fontId="1" fillId="2" borderId="6" xfId="1" applyFont="1" applyFill="1" applyBorder="1" applyAlignment="1" applyProtection="1"/>
    <xf numFmtId="0" fontId="0" fillId="0" borderId="0" xfId="0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11" fontId="0" fillId="0" borderId="4" xfId="0" applyNumberFormat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11" fontId="0" fillId="0" borderId="8" xfId="0" applyNumberFormat="1" applyBorder="1" applyAlignment="1" applyProtection="1">
      <alignment horizontal="center" vertical="center"/>
    </xf>
    <xf numFmtId="11" fontId="0" fillId="0" borderId="0" xfId="0" applyNumberFormat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1" fontId="7" fillId="0" borderId="0" xfId="0" applyNumberFormat="1" applyFont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 wrapText="1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1" fontId="7" fillId="0" borderId="4" xfId="0" applyNumberFormat="1" applyFont="1" applyBorder="1" applyAlignment="1" applyProtection="1">
      <alignment horizontal="center" vertical="center"/>
    </xf>
    <xf numFmtId="11" fontId="7" fillId="0" borderId="8" xfId="0" applyNumberFormat="1" applyFont="1" applyBorder="1" applyAlignment="1" applyProtection="1">
      <alignment horizontal="center" vertical="center"/>
    </xf>
    <xf numFmtId="14" fontId="1" fillId="0" borderId="1" xfId="1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FF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lang="es-ES" sz="1440" b="0" strike="noStrike" spc="-1">
                <a:solidFill>
                  <a:srgbClr val="000000"/>
                </a:solidFill>
                <a:latin typeface="Arial"/>
              </a:defRPr>
            </a:pPr>
            <a:r>
              <a:rPr lang="es-ES" sz="1440" b="0" strike="noStrike" spc="-1">
                <a:solidFill>
                  <a:srgbClr val="000000"/>
                </a:solidFill>
                <a:latin typeface="Arial"/>
              </a:rPr>
              <a:t>Parafina diámetro 8 cm (horizontal)</a:t>
            </a:r>
          </a:p>
        </c:rich>
      </c:tx>
      <c:layout>
        <c:manualLayout>
          <c:xMode val="edge"/>
          <c:yMode val="edge"/>
          <c:x val="0.29370387205387199"/>
          <c:y val="2.910090617096987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Parafina_diam8_Horizontal!$B$2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ca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Parafina_diam8_Horizontal!$B$3:$B$43</c:f>
              <c:numCache>
                <c:formatCode>0.00E+00</c:formatCode>
                <c:ptCount val="41"/>
                <c:pt idx="0">
                  <c:v>1.6994806609873999E-7</c:v>
                </c:pt>
                <c:pt idx="1">
                  <c:v>2.6555082056869702E-7</c:v>
                </c:pt>
                <c:pt idx="2">
                  <c:v>5.2860743091177301E-7</c:v>
                </c:pt>
                <c:pt idx="3">
                  <c:v>7.9966378859041805E-7</c:v>
                </c:pt>
                <c:pt idx="4">
                  <c:v>1.14521541848901E-6</c:v>
                </c:pt>
                <c:pt idx="5">
                  <c:v>2.1098730388506902E-6</c:v>
                </c:pt>
                <c:pt idx="6">
                  <c:v>3.4864641118793701E-6</c:v>
                </c:pt>
                <c:pt idx="7">
                  <c:v>3.3993546007799201E-6</c:v>
                </c:pt>
                <c:pt idx="8">
                  <c:v>3.8216688939877403E-6</c:v>
                </c:pt>
                <c:pt idx="9">
                  <c:v>4.5062452308776101E-6</c:v>
                </c:pt>
                <c:pt idx="10">
                  <c:v>5.5168963905702E-6</c:v>
                </c:pt>
                <c:pt idx="11">
                  <c:v>7.2535915211250902E-6</c:v>
                </c:pt>
                <c:pt idx="12">
                  <c:v>8.1113199699058506E-6</c:v>
                </c:pt>
                <c:pt idx="13">
                  <c:v>9.7034528757052004E-6</c:v>
                </c:pt>
                <c:pt idx="14">
                  <c:v>1.16030838952685E-5</c:v>
                </c:pt>
                <c:pt idx="15">
                  <c:v>1.3823580833579401E-5</c:v>
                </c:pt>
                <c:pt idx="16">
                  <c:v>1.9244404405186798E-5</c:v>
                </c:pt>
                <c:pt idx="17">
                  <c:v>2.2229237145243499E-5</c:v>
                </c:pt>
                <c:pt idx="18">
                  <c:v>2.24345789768397E-5</c:v>
                </c:pt>
                <c:pt idx="19">
                  <c:v>2.58612418197296E-5</c:v>
                </c:pt>
                <c:pt idx="20">
                  <c:v>3.0581795666630697E-5</c:v>
                </c:pt>
                <c:pt idx="21">
                  <c:v>3.4962444965345001E-5</c:v>
                </c:pt>
                <c:pt idx="22">
                  <c:v>3.8971786310610499E-5</c:v>
                </c:pt>
                <c:pt idx="23">
                  <c:v>4.7001820908365298E-5</c:v>
                </c:pt>
                <c:pt idx="24">
                  <c:v>4.9547793621661401E-5</c:v>
                </c:pt>
                <c:pt idx="25">
                  <c:v>5.4712961982466803E-5</c:v>
                </c:pt>
                <c:pt idx="26">
                  <c:v>5.9958450218072903E-5</c:v>
                </c:pt>
                <c:pt idx="27">
                  <c:v>6.6572254615921404E-5</c:v>
                </c:pt>
                <c:pt idx="28">
                  <c:v>7.3579436537573106E-5</c:v>
                </c:pt>
                <c:pt idx="29">
                  <c:v>8.0912350718454103E-5</c:v>
                </c:pt>
                <c:pt idx="30">
                  <c:v>8.8569703481480193E-5</c:v>
                </c:pt>
                <c:pt idx="31">
                  <c:v>9.6614316535972706E-5</c:v>
                </c:pt>
                <c:pt idx="32">
                  <c:v>1.04851500787866E-4</c:v>
                </c:pt>
                <c:pt idx="33">
                  <c:v>1.1414114440177501E-4</c:v>
                </c:pt>
                <c:pt idx="34">
                  <c:v>1.2262891769247001E-4</c:v>
                </c:pt>
                <c:pt idx="35">
                  <c:v>1.3195812572989901E-4</c:v>
                </c:pt>
                <c:pt idx="36">
                  <c:v>1.4160638928752199E-4</c:v>
                </c:pt>
                <c:pt idx="37">
                  <c:v>1.5145043113841601E-4</c:v>
                </c:pt>
                <c:pt idx="38">
                  <c:v>1.6164619941651199E-4</c:v>
                </c:pt>
                <c:pt idx="39">
                  <c:v>1.73130793594348E-4</c:v>
                </c:pt>
                <c:pt idx="40">
                  <c:v>1.8344349849305099E-4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D-4813-A6C5-F4134EB9696F}"/>
            </c:ext>
          </c:extLst>
        </c:ser>
        <c:ser>
          <c:idx val="1"/>
          <c:order val="1"/>
          <c:tx>
            <c:strRef>
              <c:f>Parafina_diam8_Horizontal!$C$2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ca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Parafina_diam8_Horizontal!$C$3:$C$43</c:f>
              <c:numCache>
                <c:formatCode>0.00E+00</c:formatCode>
                <c:ptCount val="41"/>
                <c:pt idx="0">
                  <c:v>2.2622981154913401E-7</c:v>
                </c:pt>
                <c:pt idx="1">
                  <c:v>3.1809822698363998E-7</c:v>
                </c:pt>
                <c:pt idx="2">
                  <c:v>5.4924441499784095E-7</c:v>
                </c:pt>
                <c:pt idx="3">
                  <c:v>7.9164027921869699E-7</c:v>
                </c:pt>
                <c:pt idx="4">
                  <c:v>1.1386504794090299E-6</c:v>
                </c:pt>
                <c:pt idx="5">
                  <c:v>2.1326602832640798E-6</c:v>
                </c:pt>
                <c:pt idx="6">
                  <c:v>3.9240243943966802E-6</c:v>
                </c:pt>
                <c:pt idx="7">
                  <c:v>4.4176421198225798E-6</c:v>
                </c:pt>
                <c:pt idx="8">
                  <c:v>4.2936477459115698E-6</c:v>
                </c:pt>
                <c:pt idx="9">
                  <c:v>4.6184836410088703E-6</c:v>
                </c:pt>
                <c:pt idx="10">
                  <c:v>5.5177963647374903E-6</c:v>
                </c:pt>
                <c:pt idx="11">
                  <c:v>7.2503640412429498E-6</c:v>
                </c:pt>
                <c:pt idx="12">
                  <c:v>8.2794728501814494E-6</c:v>
                </c:pt>
                <c:pt idx="13">
                  <c:v>1.0197081594823601E-5</c:v>
                </c:pt>
                <c:pt idx="14">
                  <c:v>1.23974222133953E-5</c:v>
                </c:pt>
                <c:pt idx="15">
                  <c:v>1.4760596433759201E-5</c:v>
                </c:pt>
                <c:pt idx="16">
                  <c:v>2.0108917474317799E-5</c:v>
                </c:pt>
                <c:pt idx="17">
                  <c:v>2.31556031634376E-5</c:v>
                </c:pt>
                <c:pt idx="18">
                  <c:v>2.3663891365840199E-5</c:v>
                </c:pt>
                <c:pt idx="19">
                  <c:v>2.7262785712483402E-5</c:v>
                </c:pt>
                <c:pt idx="20">
                  <c:v>3.2172501026048798E-5</c:v>
                </c:pt>
                <c:pt idx="21">
                  <c:v>3.7062191844888498E-5</c:v>
                </c:pt>
                <c:pt idx="22">
                  <c:v>4.15584342556699E-5</c:v>
                </c:pt>
                <c:pt idx="23">
                  <c:v>4.9865272082617502E-5</c:v>
                </c:pt>
                <c:pt idx="24">
                  <c:v>5.29645094062112E-5</c:v>
                </c:pt>
                <c:pt idx="25">
                  <c:v>5.86970309540597E-5</c:v>
                </c:pt>
                <c:pt idx="26">
                  <c:v>6.4465166766548501E-5</c:v>
                </c:pt>
                <c:pt idx="27">
                  <c:v>7.1697147829078394E-5</c:v>
                </c:pt>
                <c:pt idx="28">
                  <c:v>7.9442272702988896E-5</c:v>
                </c:pt>
                <c:pt idx="29">
                  <c:v>8.7643322362691704E-5</c:v>
                </c:pt>
                <c:pt idx="30">
                  <c:v>9.6095677910542894E-5</c:v>
                </c:pt>
                <c:pt idx="31">
                  <c:v>1.05092485053965E-4</c:v>
                </c:pt>
                <c:pt idx="32">
                  <c:v>1.14351640591651E-4</c:v>
                </c:pt>
                <c:pt idx="33">
                  <c:v>1.2472552954151801E-4</c:v>
                </c:pt>
                <c:pt idx="34">
                  <c:v>1.3449605725932801E-4</c:v>
                </c:pt>
                <c:pt idx="35">
                  <c:v>1.4524148116189001E-4</c:v>
                </c:pt>
                <c:pt idx="36">
                  <c:v>1.5635706594126499E-4</c:v>
                </c:pt>
                <c:pt idx="37">
                  <c:v>1.6771845934413E-4</c:v>
                </c:pt>
                <c:pt idx="38">
                  <c:v>1.7975461805308699E-4</c:v>
                </c:pt>
                <c:pt idx="39">
                  <c:v>1.9502943813601601E-4</c:v>
                </c:pt>
                <c:pt idx="40">
                  <c:v>2.0481248013210101E-4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D-4813-A6C5-F4134EB9696F}"/>
            </c:ext>
          </c:extLst>
        </c:ser>
        <c:ser>
          <c:idx val="2"/>
          <c:order val="2"/>
          <c:tx>
            <c:strRef>
              <c:f>Parafina_diam8_Horizontal!$D$2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ca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Parafina_diam8_Horizontal!$D$3:$D$43</c:f>
              <c:numCache>
                <c:formatCode>0.00E+00</c:formatCode>
                <c:ptCount val="41"/>
                <c:pt idx="0">
                  <c:v>2.05399376827485E-7</c:v>
                </c:pt>
                <c:pt idx="1">
                  <c:v>2.9574013035941002E-7</c:v>
                </c:pt>
                <c:pt idx="2">
                  <c:v>5.0166468557796299E-7</c:v>
                </c:pt>
                <c:pt idx="3">
                  <c:v>7.28581708331793E-7</c:v>
                </c:pt>
                <c:pt idx="4">
                  <c:v>1.06063429617516E-6</c:v>
                </c:pt>
                <c:pt idx="5">
                  <c:v>2.0320296976019599E-6</c:v>
                </c:pt>
                <c:pt idx="6">
                  <c:v>3.7359029351318498E-6</c:v>
                </c:pt>
                <c:pt idx="7">
                  <c:v>4.1722532062804303E-6</c:v>
                </c:pt>
                <c:pt idx="8">
                  <c:v>4.0663795010728201E-6</c:v>
                </c:pt>
                <c:pt idx="9">
                  <c:v>4.3873750493402702E-6</c:v>
                </c:pt>
                <c:pt idx="10">
                  <c:v>5.2670699681302197E-6</c:v>
                </c:pt>
                <c:pt idx="11">
                  <c:v>6.9113871247078399E-6</c:v>
                </c:pt>
                <c:pt idx="12">
                  <c:v>7.8810388090017899E-6</c:v>
                </c:pt>
                <c:pt idx="13">
                  <c:v>9.6263973789383002E-6</c:v>
                </c:pt>
                <c:pt idx="14">
                  <c:v>1.17127836686324E-5</c:v>
                </c:pt>
                <c:pt idx="15">
                  <c:v>1.3967480969565099E-5</c:v>
                </c:pt>
                <c:pt idx="16">
                  <c:v>1.92143598453863E-5</c:v>
                </c:pt>
                <c:pt idx="17">
                  <c:v>2.21082339155594E-5</c:v>
                </c:pt>
                <c:pt idx="18">
                  <c:v>2.2428248814306801E-5</c:v>
                </c:pt>
                <c:pt idx="19">
                  <c:v>2.5839860495606499E-5</c:v>
                </c:pt>
                <c:pt idx="20">
                  <c:v>3.0501632623025202E-5</c:v>
                </c:pt>
                <c:pt idx="21">
                  <c:v>3.5112390363623898E-5</c:v>
                </c:pt>
                <c:pt idx="22">
                  <c:v>3.9223010554337603E-5</c:v>
                </c:pt>
                <c:pt idx="23">
                  <c:v>4.7192186267372299E-5</c:v>
                </c:pt>
                <c:pt idx="24">
                  <c:v>4.9970571302525E-5</c:v>
                </c:pt>
                <c:pt idx="25">
                  <c:v>5.5257490942345198E-5</c:v>
                </c:pt>
                <c:pt idx="26">
                  <c:v>6.0651827449679398E-5</c:v>
                </c:pt>
                <c:pt idx="27">
                  <c:v>6.7390340393409399E-5</c:v>
                </c:pt>
                <c:pt idx="28">
                  <c:v>7.4579990367805104E-5</c:v>
                </c:pt>
                <c:pt idx="29">
                  <c:v>8.2233016466086399E-5</c:v>
                </c:pt>
                <c:pt idx="30">
                  <c:v>9.0078401112118699E-5</c:v>
                </c:pt>
                <c:pt idx="31">
                  <c:v>9.8423363417926004E-5</c:v>
                </c:pt>
                <c:pt idx="32">
                  <c:v>1.0701577663375599E-4</c:v>
                </c:pt>
                <c:pt idx="33">
                  <c:v>1.16571860397721E-4</c:v>
                </c:pt>
                <c:pt idx="34">
                  <c:v>1.25618410763917E-4</c:v>
                </c:pt>
                <c:pt idx="35">
                  <c:v>1.3547056074770801E-4</c:v>
                </c:pt>
                <c:pt idx="36">
                  <c:v>1.4565938408488599E-4</c:v>
                </c:pt>
                <c:pt idx="37">
                  <c:v>1.5622860052896199E-4</c:v>
                </c:pt>
                <c:pt idx="38">
                  <c:v>1.6727880480056601E-4</c:v>
                </c:pt>
                <c:pt idx="39">
                  <c:v>1.8124608108125801E-4</c:v>
                </c:pt>
                <c:pt idx="40">
                  <c:v>1.9033229179380001E-4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D-4813-A6C5-F4134EB9696F}"/>
            </c:ext>
          </c:extLst>
        </c:ser>
        <c:ser>
          <c:idx val="3"/>
          <c:order val="3"/>
          <c:tx>
            <c:strRef>
              <c:f>Parafina_diam8_Horizontal!$E$2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ca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Parafina_diam8_Horizontal!$E$3:$E$43</c:f>
              <c:numCache>
                <c:formatCode>0.00E+00</c:formatCode>
                <c:ptCount val="41"/>
                <c:pt idx="0">
                  <c:v>2.7830631661680599E-7</c:v>
                </c:pt>
                <c:pt idx="1">
                  <c:v>3.8621151865542098E-7</c:v>
                </c:pt>
                <c:pt idx="2">
                  <c:v>6.5503555326191401E-7</c:v>
                </c:pt>
                <c:pt idx="3">
                  <c:v>9.2129114349476701E-7</c:v>
                </c:pt>
                <c:pt idx="4">
                  <c:v>1.26749396778983E-6</c:v>
                </c:pt>
                <c:pt idx="5">
                  <c:v>2.1150821627775701E-6</c:v>
                </c:pt>
                <c:pt idx="6">
                  <c:v>3.2750878797079399E-6</c:v>
                </c:pt>
                <c:pt idx="7">
                  <c:v>3.3773623812181498E-6</c:v>
                </c:pt>
                <c:pt idx="8">
                  <c:v>4.0061792811942996E-6</c:v>
                </c:pt>
                <c:pt idx="9">
                  <c:v>4.8204408522965301E-6</c:v>
                </c:pt>
                <c:pt idx="10">
                  <c:v>6.0011403596621896E-6</c:v>
                </c:pt>
                <c:pt idx="11">
                  <c:v>7.8853565457625407E-6</c:v>
                </c:pt>
                <c:pt idx="12">
                  <c:v>9.1353829432781702E-6</c:v>
                </c:pt>
                <c:pt idx="13">
                  <c:v>1.10957242865074E-5</c:v>
                </c:pt>
                <c:pt idx="14">
                  <c:v>1.34308098763051E-5</c:v>
                </c:pt>
                <c:pt idx="15">
                  <c:v>1.6220968840067601E-5</c:v>
                </c:pt>
                <c:pt idx="16">
                  <c:v>2.1744774914905499E-5</c:v>
                </c:pt>
                <c:pt idx="17">
                  <c:v>2.5461349977396499E-5</c:v>
                </c:pt>
                <c:pt idx="18">
                  <c:v>2.7255896666497998E-5</c:v>
                </c:pt>
                <c:pt idx="19">
                  <c:v>3.1853708770805503E-5</c:v>
                </c:pt>
                <c:pt idx="20">
                  <c:v>3.7739289932193202E-5</c:v>
                </c:pt>
                <c:pt idx="21">
                  <c:v>4.3728164404095303E-5</c:v>
                </c:pt>
                <c:pt idx="22">
                  <c:v>4.9515177878506198E-5</c:v>
                </c:pt>
                <c:pt idx="23">
                  <c:v>5.8821193623342299E-5</c:v>
                </c:pt>
                <c:pt idx="24">
                  <c:v>6.4045819895336398E-5</c:v>
                </c:pt>
                <c:pt idx="25">
                  <c:v>7.17885520477801E-5</c:v>
                </c:pt>
                <c:pt idx="26">
                  <c:v>7.9813584514947094E-5</c:v>
                </c:pt>
                <c:pt idx="27">
                  <c:v>8.9435223055010701E-5</c:v>
                </c:pt>
                <c:pt idx="28">
                  <c:v>9.9839859880886198E-5</c:v>
                </c:pt>
                <c:pt idx="29">
                  <c:v>1.10882077298955E-4</c:v>
                </c:pt>
                <c:pt idx="30">
                  <c:v>1.2239589733253301E-4</c:v>
                </c:pt>
                <c:pt idx="31">
                  <c:v>1.3457635785234901E-4</c:v>
                </c:pt>
                <c:pt idx="32">
                  <c:v>1.4723674364890301E-4</c:v>
                </c:pt>
                <c:pt idx="33">
                  <c:v>1.61203817077747E-4</c:v>
                </c:pt>
                <c:pt idx="34">
                  <c:v>1.7485469428904599E-4</c:v>
                </c:pt>
                <c:pt idx="35">
                  <c:v>1.89535185215871E-4</c:v>
                </c:pt>
                <c:pt idx="36">
                  <c:v>2.04914814883227E-4</c:v>
                </c:pt>
                <c:pt idx="37">
                  <c:v>2.2064566159264799E-4</c:v>
                </c:pt>
                <c:pt idx="38">
                  <c:v>2.3718495464826599E-4</c:v>
                </c:pt>
                <c:pt idx="39">
                  <c:v>2.5653987148779297E-4</c:v>
                </c:pt>
                <c:pt idx="40">
                  <c:v>2.7235968280763803E-4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D-4813-A6C5-F4134EB9696F}"/>
            </c:ext>
          </c:extLst>
        </c:ser>
        <c:ser>
          <c:idx val="4"/>
          <c:order val="4"/>
          <c:tx>
            <c:strRef>
              <c:f>Parafina_diam8_Horizontal!$F$2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ca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Parafina_diam8_Horizontal!$F$3:$F$43</c:f>
              <c:numCache>
                <c:formatCode>0.00E+00</c:formatCode>
                <c:ptCount val="41"/>
                <c:pt idx="0">
                  <c:v>2.62996310443797E-7</c:v>
                </c:pt>
                <c:pt idx="1">
                  <c:v>3.6715873510240901E-7</c:v>
                </c:pt>
                <c:pt idx="2">
                  <c:v>5.9202848866286396E-7</c:v>
                </c:pt>
                <c:pt idx="3">
                  <c:v>8.4812766713907695E-7</c:v>
                </c:pt>
                <c:pt idx="4">
                  <c:v>1.1779201129575501E-6</c:v>
                </c:pt>
                <c:pt idx="5">
                  <c:v>2.0110976790493501E-6</c:v>
                </c:pt>
                <c:pt idx="6">
                  <c:v>3.12754353396827E-6</c:v>
                </c:pt>
                <c:pt idx="7">
                  <c:v>3.2412380022238301E-6</c:v>
                </c:pt>
                <c:pt idx="8">
                  <c:v>3.8630149848357101E-6</c:v>
                </c:pt>
                <c:pt idx="9">
                  <c:v>4.6512109220605197E-6</c:v>
                </c:pt>
                <c:pt idx="10">
                  <c:v>5.8088691938354997E-6</c:v>
                </c:pt>
                <c:pt idx="11">
                  <c:v>7.6443329927378505E-6</c:v>
                </c:pt>
                <c:pt idx="12">
                  <c:v>8.8812861403756304E-6</c:v>
                </c:pt>
                <c:pt idx="13">
                  <c:v>1.0793212342412999E-5</c:v>
                </c:pt>
                <c:pt idx="14">
                  <c:v>1.30894651171384E-5</c:v>
                </c:pt>
                <c:pt idx="15">
                  <c:v>1.58043838488628E-5</c:v>
                </c:pt>
                <c:pt idx="16">
                  <c:v>2.1192861389265699E-5</c:v>
                </c:pt>
                <c:pt idx="17">
                  <c:v>2.48644020482323E-5</c:v>
                </c:pt>
                <c:pt idx="18">
                  <c:v>2.6647028777688099E-5</c:v>
                </c:pt>
                <c:pt idx="19">
                  <c:v>3.1094112125239097E-5</c:v>
                </c:pt>
                <c:pt idx="20">
                  <c:v>3.6830993889862099E-5</c:v>
                </c:pt>
                <c:pt idx="21">
                  <c:v>4.27406529015052E-5</c:v>
                </c:pt>
                <c:pt idx="22">
                  <c:v>4.8379381618410902E-5</c:v>
                </c:pt>
                <c:pt idx="23">
                  <c:v>5.7513496784822402E-5</c:v>
                </c:pt>
                <c:pt idx="24">
                  <c:v>6.2636219672503903E-5</c:v>
                </c:pt>
                <c:pt idx="25">
                  <c:v>7.0152886797852397E-5</c:v>
                </c:pt>
                <c:pt idx="26">
                  <c:v>7.8076045420815996E-5</c:v>
                </c:pt>
                <c:pt idx="27">
                  <c:v>8.7453749664853094E-5</c:v>
                </c:pt>
                <c:pt idx="28">
                  <c:v>9.7707993660355906E-5</c:v>
                </c:pt>
                <c:pt idx="29">
                  <c:v>1.0849313874014199E-4</c:v>
                </c:pt>
                <c:pt idx="30">
                  <c:v>1.19804569088974E-4</c:v>
                </c:pt>
                <c:pt idx="31">
                  <c:v>1.31717224440391E-4</c:v>
                </c:pt>
                <c:pt idx="32">
                  <c:v>1.44153866949535E-4</c:v>
                </c:pt>
                <c:pt idx="33">
                  <c:v>1.5782637946703599E-4</c:v>
                </c:pt>
                <c:pt idx="34">
                  <c:v>1.7117586444730101E-4</c:v>
                </c:pt>
                <c:pt idx="35">
                  <c:v>1.85550541600342E-4</c:v>
                </c:pt>
                <c:pt idx="36">
                  <c:v>2.0049547827105801E-4</c:v>
                </c:pt>
                <c:pt idx="37">
                  <c:v>2.1586429464509399E-4</c:v>
                </c:pt>
                <c:pt idx="38">
                  <c:v>2.3207582783674001E-4</c:v>
                </c:pt>
                <c:pt idx="39">
                  <c:v>2.5090309686369401E-4</c:v>
                </c:pt>
                <c:pt idx="40">
                  <c:v>2.6667001228012201E-4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D-4813-A6C5-F4134EB9696F}"/>
            </c:ext>
          </c:extLst>
        </c:ser>
        <c:ser>
          <c:idx val="5"/>
          <c:order val="5"/>
          <c:tx>
            <c:strRef>
              <c:f>Parafina_diam8_Horizontal!$G$2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ca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Parafina_diam8_Horizontal!$G$3:$G$43</c:f>
              <c:numCache>
                <c:formatCode>0.00E+00</c:formatCode>
                <c:ptCount val="41"/>
                <c:pt idx="0">
                  <c:v>2.4661540552945301E-7</c:v>
                </c:pt>
                <c:pt idx="1">
                  <c:v>3.3734609677786499E-7</c:v>
                </c:pt>
                <c:pt idx="2">
                  <c:v>5.5695980171929498E-7</c:v>
                </c:pt>
                <c:pt idx="3">
                  <c:v>8.0345390572199997E-7</c:v>
                </c:pt>
                <c:pt idx="4">
                  <c:v>1.1436809463788201E-6</c:v>
                </c:pt>
                <c:pt idx="5">
                  <c:v>2.0301009462921299E-6</c:v>
                </c:pt>
                <c:pt idx="6">
                  <c:v>3.2662643921064801E-6</c:v>
                </c:pt>
                <c:pt idx="7">
                  <c:v>3.3070922418807899E-6</c:v>
                </c:pt>
                <c:pt idx="8">
                  <c:v>3.8539331810338496E-6</c:v>
                </c:pt>
                <c:pt idx="9">
                  <c:v>4.5743720960101104E-6</c:v>
                </c:pt>
                <c:pt idx="10">
                  <c:v>5.7006198118518797E-6</c:v>
                </c:pt>
                <c:pt idx="11">
                  <c:v>7.5353226335407703E-6</c:v>
                </c:pt>
                <c:pt idx="12">
                  <c:v>8.6764685506085308E-6</c:v>
                </c:pt>
                <c:pt idx="13">
                  <c:v>1.0509640637362501E-5</c:v>
                </c:pt>
                <c:pt idx="14">
                  <c:v>1.2740273947507199E-5</c:v>
                </c:pt>
                <c:pt idx="15">
                  <c:v>1.53315786045127E-5</c:v>
                </c:pt>
                <c:pt idx="16">
                  <c:v>2.0909021638271699E-5</c:v>
                </c:pt>
                <c:pt idx="17">
                  <c:v>2.4410410037918399E-5</c:v>
                </c:pt>
                <c:pt idx="18">
                  <c:v>2.56918620637632E-5</c:v>
                </c:pt>
                <c:pt idx="19">
                  <c:v>2.9896608308894101E-5</c:v>
                </c:pt>
                <c:pt idx="20">
                  <c:v>3.5516723364050798E-5</c:v>
                </c:pt>
                <c:pt idx="21">
                  <c:v>4.1101627405241203E-5</c:v>
                </c:pt>
                <c:pt idx="22">
                  <c:v>4.6365365294443702E-5</c:v>
                </c:pt>
                <c:pt idx="23">
                  <c:v>5.54071199740091E-5</c:v>
                </c:pt>
                <c:pt idx="24">
                  <c:v>5.9814177779415999E-5</c:v>
                </c:pt>
                <c:pt idx="25">
                  <c:v>6.6796610114046499E-5</c:v>
                </c:pt>
                <c:pt idx="26">
                  <c:v>7.4116406713560596E-5</c:v>
                </c:pt>
                <c:pt idx="27">
                  <c:v>8.2938624710470499E-5</c:v>
                </c:pt>
                <c:pt idx="28">
                  <c:v>9.2495650020058695E-5</c:v>
                </c:pt>
                <c:pt idx="29">
                  <c:v>1.02579176115627E-4</c:v>
                </c:pt>
                <c:pt idx="30">
                  <c:v>1.130130022758E-4</c:v>
                </c:pt>
                <c:pt idx="31">
                  <c:v>1.2404926463176999E-4</c:v>
                </c:pt>
                <c:pt idx="32">
                  <c:v>1.3547022685538799E-4</c:v>
                </c:pt>
                <c:pt idx="33">
                  <c:v>1.4810641676779799E-4</c:v>
                </c:pt>
                <c:pt idx="34">
                  <c:v>1.60415921379914E-4</c:v>
                </c:pt>
                <c:pt idx="35">
                  <c:v>1.73680596126705E-4</c:v>
                </c:pt>
                <c:pt idx="36">
                  <c:v>1.8740320010203899E-4</c:v>
                </c:pt>
                <c:pt idx="37">
                  <c:v>2.0156536502688701E-4</c:v>
                </c:pt>
                <c:pt idx="38">
                  <c:v>2.1637255924527701E-4</c:v>
                </c:pt>
                <c:pt idx="39">
                  <c:v>2.3357993549015101E-4</c:v>
                </c:pt>
                <c:pt idx="40">
                  <c:v>2.4819487559338499E-4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D-4813-A6C5-F4134EB9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288"/>
        <c:axId val="15648445"/>
      </c:scatterChart>
      <c:valAx>
        <c:axId val="17771288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s-ES" sz="12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s-ES" sz="1200" b="0" strike="noStrike" spc="-1">
                    <a:solidFill>
                      <a:srgbClr val="000000"/>
                    </a:solidFill>
                    <a:latin typeface="Arial"/>
                  </a:rPr>
                  <a:t>Longitud de</a:t>
                </a:r>
                <a:r>
                  <a:rPr lang="es-ES" sz="1200" b="0" strike="noStrike" spc="-1" baseline="0">
                    <a:solidFill>
                      <a:srgbClr val="000000"/>
                    </a:solidFill>
                    <a:latin typeface="Arial"/>
                  </a:rPr>
                  <a:t> </a:t>
                </a:r>
                <a:r>
                  <a:rPr lang="es-ES" sz="1200" b="0" strike="noStrike" spc="-1">
                    <a:solidFill>
                      <a:srgbClr val="000000"/>
                    </a:solidFill>
                    <a:latin typeface="Arial"/>
                  </a:rPr>
                  <a:t>onda (nm)</a:t>
                </a:r>
              </a:p>
            </c:rich>
          </c:tx>
          <c:layout>
            <c:manualLayout>
              <c:xMode val="edge"/>
              <c:yMode val="edge"/>
              <c:x val="0.45997221034630198"/>
              <c:y val="0.912941617467904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ca-ES"/>
          </a:p>
        </c:txPr>
        <c:crossAx val="15648445"/>
        <c:crosses val="autoZero"/>
        <c:crossBetween val="midCat"/>
      </c:valAx>
      <c:valAx>
        <c:axId val="156484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s-ES" sz="12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s-ES" sz="1200" b="0" strike="noStrike" spc="-1">
                    <a:solidFill>
                      <a:srgbClr val="000000"/>
                    </a:solidFill>
                    <a:latin typeface="Arial"/>
                  </a:rPr>
                  <a:t>Intensidad radiante (W/sr)</a:t>
                </a:r>
              </a:p>
            </c:rich>
          </c:tx>
          <c:layout>
            <c:manualLayout>
              <c:xMode val="edge"/>
              <c:yMode val="edge"/>
              <c:x val="1.5123984608807199E-2"/>
              <c:y val="0.26717271108612101"/>
            </c:manualLayout>
          </c:layout>
          <c:overlay val="0"/>
          <c:spPr>
            <a:noFill/>
            <a:ln w="0">
              <a:noFill/>
            </a:ln>
          </c:spPr>
        </c:title>
        <c:numFmt formatCode="0.0E+00" sourceLinked="0"/>
        <c:majorTickMark val="cross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ca-ES"/>
          </a:p>
        </c:txPr>
        <c:crossAx val="1777128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23327474747474747"/>
          <c:y val="0.14939151435966722"/>
          <c:w val="0.19690218855218855"/>
          <c:h val="0.31100629422971399"/>
        </c:manualLayout>
      </c:layout>
      <c:overlay val="1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"/>
            </a:defRPr>
          </a:pPr>
          <a:endParaRPr lang="ca-E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b="0"/>
            </a:pPr>
            <a:r>
              <a:rPr lang="es-ES" b="0"/>
              <a:t>Aceite con sal (vertical)</a:t>
            </a:r>
          </a:p>
        </c:rich>
      </c:tx>
      <c:layout>
        <c:manualLayout>
          <c:xMode val="edge"/>
          <c:yMode val="edge"/>
          <c:x val="0.36533215488215487"/>
          <c:y val="2.929722222222222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Aceite_sal_Vertical!$B$2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Aceite_sal_Vertical!$B$3:$B$43</c:f>
              <c:numCache>
                <c:formatCode>0.00E+00</c:formatCode>
                <c:ptCount val="41"/>
                <c:pt idx="0">
                  <c:v>8.7386790026988448E-8</c:v>
                </c:pt>
                <c:pt idx="1">
                  <c:v>1.2408180439726855E-7</c:v>
                </c:pt>
                <c:pt idx="2">
                  <c:v>2.8446028601140728E-7</c:v>
                </c:pt>
                <c:pt idx="3">
                  <c:v>5.7756511558182721E-7</c:v>
                </c:pt>
                <c:pt idx="4">
                  <c:v>9.7585962825090061E-7</c:v>
                </c:pt>
                <c:pt idx="5">
                  <c:v>1.5597726897460438E-6</c:v>
                </c:pt>
                <c:pt idx="6">
                  <c:v>2.7153324777692728E-6</c:v>
                </c:pt>
                <c:pt idx="7">
                  <c:v>2.6650417402406828E-6</c:v>
                </c:pt>
                <c:pt idx="8">
                  <c:v>2.7093223763464266E-6</c:v>
                </c:pt>
                <c:pt idx="9">
                  <c:v>2.8132241835270736E-6</c:v>
                </c:pt>
                <c:pt idx="10">
                  <c:v>3.1625983207389793E-6</c:v>
                </c:pt>
                <c:pt idx="11">
                  <c:v>3.8326368582163526E-6</c:v>
                </c:pt>
                <c:pt idx="12">
                  <c:v>4.0259796477643029E-6</c:v>
                </c:pt>
                <c:pt idx="13">
                  <c:v>4.5735441055869503E-6</c:v>
                </c:pt>
                <c:pt idx="14">
                  <c:v>5.1723787359145155E-6</c:v>
                </c:pt>
                <c:pt idx="15">
                  <c:v>5.987343316875668E-6</c:v>
                </c:pt>
                <c:pt idx="16">
                  <c:v>8.5393800769813919E-6</c:v>
                </c:pt>
                <c:pt idx="17">
                  <c:v>9.5141280713382914E-6</c:v>
                </c:pt>
                <c:pt idx="18">
                  <c:v>8.581591441241622E-6</c:v>
                </c:pt>
                <c:pt idx="19">
                  <c:v>9.4823684656535083E-6</c:v>
                </c:pt>
                <c:pt idx="20">
                  <c:v>1.114630874542593E-5</c:v>
                </c:pt>
                <c:pt idx="21">
                  <c:v>1.2620660511557557E-5</c:v>
                </c:pt>
                <c:pt idx="22">
                  <c:v>1.3152978516497436E-5</c:v>
                </c:pt>
                <c:pt idx="23">
                  <c:v>1.6279532830953738E-5</c:v>
                </c:pt>
                <c:pt idx="24">
                  <c:v>1.5993499586527919E-5</c:v>
                </c:pt>
                <c:pt idx="25">
                  <c:v>1.7188073809974695E-5</c:v>
                </c:pt>
                <c:pt idx="26">
                  <c:v>1.82168790699547E-5</c:v>
                </c:pt>
                <c:pt idx="27">
                  <c:v>1.9721726173844218E-5</c:v>
                </c:pt>
                <c:pt idx="28">
                  <c:v>2.119472556619662E-5</c:v>
                </c:pt>
                <c:pt idx="29">
                  <c:v>2.2935174283519338E-5</c:v>
                </c:pt>
                <c:pt idx="30">
                  <c:v>2.5031373084574832E-5</c:v>
                </c:pt>
                <c:pt idx="31">
                  <c:v>2.7133899575180808E-5</c:v>
                </c:pt>
                <c:pt idx="32">
                  <c:v>2.9403320799710573E-5</c:v>
                </c:pt>
                <c:pt idx="33">
                  <c:v>3.2068472967022953E-5</c:v>
                </c:pt>
                <c:pt idx="34">
                  <c:v>3.388921006546709E-5</c:v>
                </c:pt>
                <c:pt idx="35">
                  <c:v>3.6330345292853574E-5</c:v>
                </c:pt>
                <c:pt idx="36">
                  <c:v>3.8999706528760075E-5</c:v>
                </c:pt>
                <c:pt idx="37">
                  <c:v>4.1889455735479694E-5</c:v>
                </c:pt>
                <c:pt idx="38">
                  <c:v>4.4557586278885296E-5</c:v>
                </c:pt>
                <c:pt idx="39">
                  <c:v>4.8786030697438132E-5</c:v>
                </c:pt>
                <c:pt idx="40">
                  <c:v>5.2373792284020753E-5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F-4BD7-BD93-430276FAAB80}"/>
            </c:ext>
          </c:extLst>
        </c:ser>
        <c:ser>
          <c:idx val="1"/>
          <c:order val="1"/>
          <c:tx>
            <c:strRef>
              <c:f>Aceite_sal_Vertical!$C$2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Aceite_sal_Vertical!$C$3:$C$43</c:f>
              <c:numCache>
                <c:formatCode>0.00E+00</c:formatCode>
                <c:ptCount val="41"/>
                <c:pt idx="0">
                  <c:v>9.2099673954291792E-8</c:v>
                </c:pt>
                <c:pt idx="1">
                  <c:v>1.306824577235668E-7</c:v>
                </c:pt>
                <c:pt idx="2">
                  <c:v>2.515763988816264E-7</c:v>
                </c:pt>
                <c:pt idx="3">
                  <c:v>3.8909437164286357E-7</c:v>
                </c:pt>
                <c:pt idx="4">
                  <c:v>6.4030703318698838E-7</c:v>
                </c:pt>
                <c:pt idx="5">
                  <c:v>1.5642862994699866E-6</c:v>
                </c:pt>
                <c:pt idx="6">
                  <c:v>3.9765041005706664E-6</c:v>
                </c:pt>
                <c:pt idx="7">
                  <c:v>3.4848857721645136E-6</c:v>
                </c:pt>
                <c:pt idx="8">
                  <c:v>2.6675104876051427E-6</c:v>
                </c:pt>
                <c:pt idx="9">
                  <c:v>2.3648700755566603E-6</c:v>
                </c:pt>
                <c:pt idx="10">
                  <c:v>2.6470347562155603E-6</c:v>
                </c:pt>
                <c:pt idx="11">
                  <c:v>3.4788998860246098E-6</c:v>
                </c:pt>
                <c:pt idx="12">
                  <c:v>3.6529499371450654E-6</c:v>
                </c:pt>
                <c:pt idx="13">
                  <c:v>4.4272144427735429E-6</c:v>
                </c:pt>
                <c:pt idx="14">
                  <c:v>5.4256826616647541E-6</c:v>
                </c:pt>
                <c:pt idx="15">
                  <c:v>6.490460641023549E-6</c:v>
                </c:pt>
                <c:pt idx="16">
                  <c:v>9.9980262663030193E-6</c:v>
                </c:pt>
                <c:pt idx="17">
                  <c:v>1.110700673860356E-5</c:v>
                </c:pt>
                <c:pt idx="18">
                  <c:v>9.5689314165063788E-6</c:v>
                </c:pt>
                <c:pt idx="19">
                  <c:v>1.0573764216260663E-5</c:v>
                </c:pt>
                <c:pt idx="20">
                  <c:v>1.2760305896587572E-5</c:v>
                </c:pt>
                <c:pt idx="21">
                  <c:v>1.4519589982571619E-5</c:v>
                </c:pt>
                <c:pt idx="22">
                  <c:v>1.5022855027278183E-5</c:v>
                </c:pt>
                <c:pt idx="23">
                  <c:v>1.8859526863084271E-5</c:v>
                </c:pt>
                <c:pt idx="24">
                  <c:v>1.8038237509893035E-5</c:v>
                </c:pt>
                <c:pt idx="25">
                  <c:v>1.9339645753323971E-5</c:v>
                </c:pt>
                <c:pt idx="26">
                  <c:v>2.0294136535566743E-5</c:v>
                </c:pt>
                <c:pt idx="27">
                  <c:v>2.2002038223012514E-5</c:v>
                </c:pt>
                <c:pt idx="28">
                  <c:v>2.3562126941140991E-5</c:v>
                </c:pt>
                <c:pt idx="29">
                  <c:v>2.5348727014685522E-5</c:v>
                </c:pt>
                <c:pt idx="30">
                  <c:v>2.7897630873451665E-5</c:v>
                </c:pt>
                <c:pt idx="31">
                  <c:v>3.0727835369071401E-5</c:v>
                </c:pt>
                <c:pt idx="32">
                  <c:v>3.3117183782403861E-5</c:v>
                </c:pt>
                <c:pt idx="33">
                  <c:v>3.6038902140520852E-5</c:v>
                </c:pt>
                <c:pt idx="34">
                  <c:v>3.8227548004128002E-5</c:v>
                </c:pt>
                <c:pt idx="35">
                  <c:v>4.0822872070372638E-5</c:v>
                </c:pt>
                <c:pt idx="36">
                  <c:v>4.3575148844836015E-5</c:v>
                </c:pt>
                <c:pt idx="37">
                  <c:v>4.6364380811158891E-5</c:v>
                </c:pt>
                <c:pt idx="38">
                  <c:v>4.9337831130636074E-5</c:v>
                </c:pt>
                <c:pt idx="39">
                  <c:v>5.2622344209798467E-5</c:v>
                </c:pt>
                <c:pt idx="40">
                  <c:v>5.5676053194388117E-5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F-4BD7-BD93-430276FAAB80}"/>
            </c:ext>
          </c:extLst>
        </c:ser>
        <c:ser>
          <c:idx val="2"/>
          <c:order val="2"/>
          <c:tx>
            <c:strRef>
              <c:f>Aceite_sal_Vertical!$D$2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chemeClr val="accent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Aceite_sal_Vertical!$D$3:$D$43</c:f>
              <c:numCache>
                <c:formatCode>0.00E+00</c:formatCode>
                <c:ptCount val="41"/>
                <c:pt idx="0">
                  <c:v>2.102274773281777E-7</c:v>
                </c:pt>
                <c:pt idx="1">
                  <c:v>2.8309519945961642E-7</c:v>
                </c:pt>
                <c:pt idx="2">
                  <c:v>5.6952246086636209E-7</c:v>
                </c:pt>
                <c:pt idx="3">
                  <c:v>9.2600598656968378E-7</c:v>
                </c:pt>
                <c:pt idx="4">
                  <c:v>1.3150413678534669E-6</c:v>
                </c:pt>
                <c:pt idx="5">
                  <c:v>2.0971184263631225E-6</c:v>
                </c:pt>
                <c:pt idx="6">
                  <c:v>3.4509799429625707E-6</c:v>
                </c:pt>
                <c:pt idx="7">
                  <c:v>2.9735149259132885E-6</c:v>
                </c:pt>
                <c:pt idx="8">
                  <c:v>2.9512520513270181E-6</c:v>
                </c:pt>
                <c:pt idx="9">
                  <c:v>2.844760814607078E-6</c:v>
                </c:pt>
                <c:pt idx="10">
                  <c:v>3.0877139987805593E-6</c:v>
                </c:pt>
                <c:pt idx="11">
                  <c:v>3.8171592019092003E-6</c:v>
                </c:pt>
                <c:pt idx="12">
                  <c:v>3.5324788958712643E-6</c:v>
                </c:pt>
                <c:pt idx="13">
                  <c:v>3.712421107192228E-6</c:v>
                </c:pt>
                <c:pt idx="14">
                  <c:v>3.9705655561465737E-6</c:v>
                </c:pt>
                <c:pt idx="15">
                  <c:v>4.4330113307891264E-6</c:v>
                </c:pt>
                <c:pt idx="16">
                  <c:v>7.8241723991072648E-6</c:v>
                </c:pt>
                <c:pt idx="17">
                  <c:v>8.4631909862667068E-6</c:v>
                </c:pt>
                <c:pt idx="18">
                  <c:v>5.8439671253432528E-6</c:v>
                </c:pt>
                <c:pt idx="19">
                  <c:v>6.2395723074065715E-6</c:v>
                </c:pt>
                <c:pt idx="20">
                  <c:v>7.5527340120287659E-6</c:v>
                </c:pt>
                <c:pt idx="21">
                  <c:v>8.0555027549334352E-6</c:v>
                </c:pt>
                <c:pt idx="22">
                  <c:v>7.8533309152378836E-6</c:v>
                </c:pt>
                <c:pt idx="23">
                  <c:v>1.1359681435968895E-5</c:v>
                </c:pt>
                <c:pt idx="24">
                  <c:v>9.1678171566358622E-6</c:v>
                </c:pt>
                <c:pt idx="25">
                  <c:v>9.2439958050688509E-6</c:v>
                </c:pt>
                <c:pt idx="26">
                  <c:v>8.881412059075402E-6</c:v>
                </c:pt>
                <c:pt idx="27">
                  <c:v>9.3352882484553928E-6</c:v>
                </c:pt>
                <c:pt idx="28">
                  <c:v>9.6729917588797948E-6</c:v>
                </c:pt>
                <c:pt idx="29">
                  <c:v>1.0149893165115478E-5</c:v>
                </c:pt>
                <c:pt idx="30">
                  <c:v>1.0878961422515103E-5</c:v>
                </c:pt>
                <c:pt idx="31">
                  <c:v>1.1495888871419016E-5</c:v>
                </c:pt>
                <c:pt idx="32">
                  <c:v>1.2251469290931046E-5</c:v>
                </c:pt>
                <c:pt idx="33">
                  <c:v>1.3615637143654127E-5</c:v>
                </c:pt>
                <c:pt idx="34">
                  <c:v>1.3680592741524447E-5</c:v>
                </c:pt>
                <c:pt idx="35">
                  <c:v>1.4539719880652762E-5</c:v>
                </c:pt>
                <c:pt idx="36">
                  <c:v>1.5622186654881479E-5</c:v>
                </c:pt>
                <c:pt idx="37">
                  <c:v>1.6616625213181507E-5</c:v>
                </c:pt>
                <c:pt idx="38">
                  <c:v>1.7090766463128023E-5</c:v>
                </c:pt>
                <c:pt idx="39">
                  <c:v>1.8481340417438143E-5</c:v>
                </c:pt>
                <c:pt idx="40">
                  <c:v>1.9450350211099949E-5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AF-4BD7-BD93-430276FAAB80}"/>
            </c:ext>
          </c:extLst>
        </c:ser>
        <c:ser>
          <c:idx val="3"/>
          <c:order val="3"/>
          <c:tx>
            <c:strRef>
              <c:f>Aceite_sal_Vertical!$E$2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chemeClr val="accent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Aceite_sal_Vertical!$E$3:$E$43</c:f>
              <c:numCache>
                <c:formatCode>0.00E+00</c:formatCode>
                <c:ptCount val="41"/>
                <c:pt idx="0">
                  <c:v>7.8775005629106597E-8</c:v>
                </c:pt>
                <c:pt idx="1">
                  <c:v>1.0310024838060244E-7</c:v>
                </c:pt>
                <c:pt idx="2">
                  <c:v>2.6263243537602869E-7</c:v>
                </c:pt>
                <c:pt idx="3">
                  <c:v>5.5534706104244772E-7</c:v>
                </c:pt>
                <c:pt idx="4">
                  <c:v>9.3533720522178068E-7</c:v>
                </c:pt>
                <c:pt idx="5">
                  <c:v>1.4608619910191954E-6</c:v>
                </c:pt>
                <c:pt idx="6">
                  <c:v>2.3385411167825701E-6</c:v>
                </c:pt>
                <c:pt idx="7">
                  <c:v>2.313353974787865E-6</c:v>
                </c:pt>
                <c:pt idx="8">
                  <c:v>2.5113648625981848E-6</c:v>
                </c:pt>
                <c:pt idx="9">
                  <c:v>2.6591006134957905E-6</c:v>
                </c:pt>
                <c:pt idx="10">
                  <c:v>3.0155337699061501E-6</c:v>
                </c:pt>
                <c:pt idx="11">
                  <c:v>3.6413200909574221E-6</c:v>
                </c:pt>
                <c:pt idx="12">
                  <c:v>3.78160523115329E-6</c:v>
                </c:pt>
                <c:pt idx="13">
                  <c:v>4.2334773084042241E-6</c:v>
                </c:pt>
                <c:pt idx="14">
                  <c:v>4.720228741047129E-6</c:v>
                </c:pt>
                <c:pt idx="15">
                  <c:v>5.4100392290952647E-6</c:v>
                </c:pt>
                <c:pt idx="16">
                  <c:v>7.868852356008614E-6</c:v>
                </c:pt>
                <c:pt idx="17">
                  <c:v>8.7605485409751117E-6</c:v>
                </c:pt>
                <c:pt idx="18">
                  <c:v>7.7356250743961245E-6</c:v>
                </c:pt>
                <c:pt idx="19">
                  <c:v>8.5815723635299995E-6</c:v>
                </c:pt>
                <c:pt idx="20">
                  <c:v>1.005941315522384E-5</c:v>
                </c:pt>
                <c:pt idx="21">
                  <c:v>1.1250170189381323E-5</c:v>
                </c:pt>
                <c:pt idx="22">
                  <c:v>1.1775966965974387E-5</c:v>
                </c:pt>
                <c:pt idx="23">
                  <c:v>1.4781973428598744E-5</c:v>
                </c:pt>
                <c:pt idx="24">
                  <c:v>1.4357053431338076E-5</c:v>
                </c:pt>
                <c:pt idx="25">
                  <c:v>1.536745795900082E-5</c:v>
                </c:pt>
                <c:pt idx="26">
                  <c:v>1.6219605198933568E-5</c:v>
                </c:pt>
                <c:pt idx="27">
                  <c:v>1.7518969110766808E-5</c:v>
                </c:pt>
                <c:pt idx="28">
                  <c:v>1.8797410755210887E-5</c:v>
                </c:pt>
                <c:pt idx="29">
                  <c:v>2.034000956779581E-5</c:v>
                </c:pt>
                <c:pt idx="30">
                  <c:v>2.2103779111974468E-5</c:v>
                </c:pt>
                <c:pt idx="31">
                  <c:v>2.3811873016238497E-5</c:v>
                </c:pt>
                <c:pt idx="32">
                  <c:v>2.5816745702152532E-5</c:v>
                </c:pt>
                <c:pt idx="33">
                  <c:v>2.8136993561501538E-5</c:v>
                </c:pt>
                <c:pt idx="34">
                  <c:v>2.9639545394931513E-5</c:v>
                </c:pt>
                <c:pt idx="35">
                  <c:v>3.1785912750048687E-5</c:v>
                </c:pt>
                <c:pt idx="36">
                  <c:v>3.4141929131350875E-5</c:v>
                </c:pt>
                <c:pt idx="37">
                  <c:v>3.6620496628215682E-5</c:v>
                </c:pt>
                <c:pt idx="38">
                  <c:v>3.8853693251402439E-5</c:v>
                </c:pt>
                <c:pt idx="39">
                  <c:v>4.2586038626908206E-5</c:v>
                </c:pt>
                <c:pt idx="40">
                  <c:v>4.5775495236407853E-5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AF-4BD7-BD93-430276FAAB80}"/>
            </c:ext>
          </c:extLst>
        </c:ser>
        <c:ser>
          <c:idx val="4"/>
          <c:order val="4"/>
          <c:tx>
            <c:strRef>
              <c:f>Aceite_sal_Vertical!$F$2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chemeClr val="accent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Aceite_sal_Vertical!$F$3:$F$43</c:f>
              <c:numCache>
                <c:formatCode>0.00E+00</c:formatCode>
                <c:ptCount val="41"/>
                <c:pt idx="0">
                  <c:v>9.2803463707919855E-8</c:v>
                </c:pt>
                <c:pt idx="1">
                  <c:v>1.3706038290471641E-7</c:v>
                </c:pt>
                <c:pt idx="2">
                  <c:v>2.4643653338768597E-7</c:v>
                </c:pt>
                <c:pt idx="3">
                  <c:v>3.8167347915905979E-7</c:v>
                </c:pt>
                <c:pt idx="4">
                  <c:v>6.1631194584085983E-7</c:v>
                </c:pt>
                <c:pt idx="5">
                  <c:v>1.4859711155005391E-6</c:v>
                </c:pt>
                <c:pt idx="6">
                  <c:v>3.694365542341928E-6</c:v>
                </c:pt>
                <c:pt idx="7">
                  <c:v>3.2156139565692955E-6</c:v>
                </c:pt>
                <c:pt idx="8">
                  <c:v>2.5019595318432478E-6</c:v>
                </c:pt>
                <c:pt idx="9">
                  <c:v>2.2482883614708882E-6</c:v>
                </c:pt>
                <c:pt idx="10">
                  <c:v>2.5162895751955159E-6</c:v>
                </c:pt>
                <c:pt idx="11">
                  <c:v>3.3621108572484397E-6</c:v>
                </c:pt>
                <c:pt idx="12">
                  <c:v>3.5164869843011947E-6</c:v>
                </c:pt>
                <c:pt idx="13">
                  <c:v>4.230113120290726E-6</c:v>
                </c:pt>
                <c:pt idx="14">
                  <c:v>5.1680715330762487E-6</c:v>
                </c:pt>
                <c:pt idx="15">
                  <c:v>6.1682921910575551E-6</c:v>
                </c:pt>
                <c:pt idx="16">
                  <c:v>9.602218233039601E-6</c:v>
                </c:pt>
                <c:pt idx="17">
                  <c:v>1.0676681888609944E-5</c:v>
                </c:pt>
                <c:pt idx="18">
                  <c:v>9.1444961322391422E-6</c:v>
                </c:pt>
                <c:pt idx="19">
                  <c:v>1.0127246498560126E-5</c:v>
                </c:pt>
                <c:pt idx="20">
                  <c:v>1.222059555978869E-5</c:v>
                </c:pt>
                <c:pt idx="21">
                  <c:v>1.3820351641956865E-5</c:v>
                </c:pt>
                <c:pt idx="22">
                  <c:v>1.4387271369537016E-5</c:v>
                </c:pt>
                <c:pt idx="23">
                  <c:v>1.8187703368154109E-5</c:v>
                </c:pt>
                <c:pt idx="24">
                  <c:v>1.7338005440855342E-5</c:v>
                </c:pt>
                <c:pt idx="25">
                  <c:v>1.8570726255334744E-5</c:v>
                </c:pt>
                <c:pt idx="26">
                  <c:v>1.9489501217705878E-5</c:v>
                </c:pt>
                <c:pt idx="27">
                  <c:v>2.1140364610091503E-5</c:v>
                </c:pt>
                <c:pt idx="28">
                  <c:v>2.2687699249628792E-5</c:v>
                </c:pt>
                <c:pt idx="29">
                  <c:v>2.4447606885967124E-5</c:v>
                </c:pt>
                <c:pt idx="30">
                  <c:v>2.6842059004237075E-5</c:v>
                </c:pt>
                <c:pt idx="31">
                  <c:v>2.9486797706040592E-5</c:v>
                </c:pt>
                <c:pt idx="32">
                  <c:v>3.1762332518231237E-5</c:v>
                </c:pt>
                <c:pt idx="33">
                  <c:v>3.4548881772532854E-5</c:v>
                </c:pt>
                <c:pt idx="34">
                  <c:v>3.6594912753741203E-5</c:v>
                </c:pt>
                <c:pt idx="35">
                  <c:v>3.9056087670459122E-5</c:v>
                </c:pt>
                <c:pt idx="36">
                  <c:v>4.1668495624258914E-5</c:v>
                </c:pt>
                <c:pt idx="37">
                  <c:v>4.4357518755684346E-5</c:v>
                </c:pt>
                <c:pt idx="38">
                  <c:v>4.7190266136161578E-5</c:v>
                </c:pt>
                <c:pt idx="39">
                  <c:v>5.0260589655978169E-5</c:v>
                </c:pt>
                <c:pt idx="40">
                  <c:v>5.3177508516481395E-5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AF-4BD7-BD93-430276FAAB80}"/>
            </c:ext>
          </c:extLst>
        </c:ser>
        <c:ser>
          <c:idx val="5"/>
          <c:order val="5"/>
          <c:tx>
            <c:strRef>
              <c:f>Aceite_sal_Vertical!$G$2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chemeClr val="accent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Aceite_sal_Vertical!$G$3:$G$43</c:f>
              <c:numCache>
                <c:formatCode>0.00E+00</c:formatCode>
                <c:ptCount val="41"/>
                <c:pt idx="0">
                  <c:v>4.0486264778003833E-8</c:v>
                </c:pt>
                <c:pt idx="1">
                  <c:v>8.4819568371349603E-8</c:v>
                </c:pt>
                <c:pt idx="2">
                  <c:v>3.4518381445933362E-7</c:v>
                </c:pt>
                <c:pt idx="3">
                  <c:v>7.4950361620172277E-7</c:v>
                </c:pt>
                <c:pt idx="4">
                  <c:v>1.2015957080027907E-6</c:v>
                </c:pt>
                <c:pt idx="5">
                  <c:v>1.9849059712137331E-6</c:v>
                </c:pt>
                <c:pt idx="6">
                  <c:v>3.3874182695135705E-6</c:v>
                </c:pt>
                <c:pt idx="7">
                  <c:v>2.9867990417150683E-6</c:v>
                </c:pt>
                <c:pt idx="8">
                  <c:v>2.9720276280611057E-6</c:v>
                </c:pt>
                <c:pt idx="9">
                  <c:v>2.8798210858143854E-6</c:v>
                </c:pt>
                <c:pt idx="10">
                  <c:v>3.1025714296008709E-6</c:v>
                </c:pt>
                <c:pt idx="11">
                  <c:v>3.8011529846525405E-6</c:v>
                </c:pt>
                <c:pt idx="12">
                  <c:v>3.5023092518487004E-6</c:v>
                </c:pt>
                <c:pt idx="13">
                  <c:v>3.6542007401823758E-6</c:v>
                </c:pt>
                <c:pt idx="14">
                  <c:v>3.8462172907812146E-6</c:v>
                </c:pt>
                <c:pt idx="15">
                  <c:v>4.2858317887245573E-6</c:v>
                </c:pt>
                <c:pt idx="16">
                  <c:v>7.5901143433346022E-6</c:v>
                </c:pt>
                <c:pt idx="17">
                  <c:v>8.1682897729837237E-6</c:v>
                </c:pt>
                <c:pt idx="18">
                  <c:v>5.4963041606641078E-6</c:v>
                </c:pt>
                <c:pt idx="19">
                  <c:v>5.7881571354636853E-6</c:v>
                </c:pt>
                <c:pt idx="20">
                  <c:v>7.0518649709051758E-6</c:v>
                </c:pt>
                <c:pt idx="21">
                  <c:v>7.3662037542019773E-6</c:v>
                </c:pt>
                <c:pt idx="22">
                  <c:v>7.0787262034266496E-6</c:v>
                </c:pt>
                <c:pt idx="23">
                  <c:v>1.0371503632415661E-5</c:v>
                </c:pt>
                <c:pt idx="24">
                  <c:v>8.103257424240319E-6</c:v>
                </c:pt>
                <c:pt idx="25">
                  <c:v>8.0195653376170425E-6</c:v>
                </c:pt>
                <c:pt idx="26">
                  <c:v>7.5169451832198136E-6</c:v>
                </c:pt>
                <c:pt idx="27">
                  <c:v>7.8051218879012874E-6</c:v>
                </c:pt>
                <c:pt idx="28">
                  <c:v>7.9181181974348323E-6</c:v>
                </c:pt>
                <c:pt idx="29">
                  <c:v>8.2253557549061011E-6</c:v>
                </c:pt>
                <c:pt idx="30">
                  <c:v>8.8032841382160907E-6</c:v>
                </c:pt>
                <c:pt idx="31">
                  <c:v>9.3005373868865826E-6</c:v>
                </c:pt>
                <c:pt idx="32">
                  <c:v>9.9256176464475969E-6</c:v>
                </c:pt>
                <c:pt idx="33">
                  <c:v>1.1079570402033715E-5</c:v>
                </c:pt>
                <c:pt idx="34">
                  <c:v>1.0985907189847195E-5</c:v>
                </c:pt>
                <c:pt idx="35">
                  <c:v>1.1694137927997474E-5</c:v>
                </c:pt>
                <c:pt idx="36">
                  <c:v>1.2591512194660354E-5</c:v>
                </c:pt>
                <c:pt idx="37">
                  <c:v>1.3351354372491663E-5</c:v>
                </c:pt>
                <c:pt idx="38">
                  <c:v>1.3322041847078102E-5</c:v>
                </c:pt>
                <c:pt idx="39">
                  <c:v>1.4702474433588787E-5</c:v>
                </c:pt>
                <c:pt idx="40">
                  <c:v>1.5552573328116336E-5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AF-4BD7-BD93-430276FAA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1371"/>
        <c:axId val="28395107"/>
      </c:scatterChart>
      <c:valAx>
        <c:axId val="88601371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Longitud de onda (nm)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28395107"/>
        <c:crosses val="autoZero"/>
        <c:crossBetween val="midCat"/>
      </c:valAx>
      <c:valAx>
        <c:axId val="283951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Intensidad radiante (W/sr)</a:t>
                </a:r>
                <a:endParaRPr lang="es-E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924617817606699E-2"/>
              <c:y val="0.20313406848519999"/>
            </c:manualLayout>
          </c:layout>
          <c:overlay val="0"/>
          <c:spPr>
            <a:noFill/>
            <a:ln w="0">
              <a:noFill/>
            </a:ln>
          </c:spPr>
        </c:title>
        <c:numFmt formatCode="0.00E+00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88601371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2556059355692168"/>
          <c:y val="0.15103184889222912"/>
          <c:w val="0.18476962734243882"/>
          <c:h val="0.30004930410817099"/>
        </c:manualLayout>
      </c:layout>
      <c:overlay val="1"/>
      <c:spPr>
        <a:solidFill>
          <a:srgbClr val="FFFFFF"/>
        </a:solidFill>
        <a:ln w="0">
          <a:solidFill>
            <a:schemeClr val="tx1"/>
          </a:solidFill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b="0"/>
            </a:pPr>
            <a:r>
              <a:rPr lang="es-ES" b="0"/>
              <a:t>Parafina diámetro 8 cm (vertical)</a:t>
            </a:r>
          </a:p>
        </c:rich>
      </c:tx>
      <c:layout>
        <c:manualLayout>
          <c:xMode val="edge"/>
          <c:yMode val="edge"/>
          <c:x val="0.31965824915824914"/>
          <c:y val="3.1847979797979799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Parafina_diam8_Vertical!$B$2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Parafina_diam8_Vertical!$B$3:$B$43</c:f>
              <c:numCache>
                <c:formatCode>0.00E+00</c:formatCode>
                <c:ptCount val="41"/>
                <c:pt idx="0">
                  <c:v>2.3942161052742727E-7</c:v>
                </c:pt>
                <c:pt idx="1">
                  <c:v>3.2980643827032809E-7</c:v>
                </c:pt>
                <c:pt idx="2">
                  <c:v>4.5707870055409694E-7</c:v>
                </c:pt>
                <c:pt idx="3">
                  <c:v>6.4601140328875724E-7</c:v>
                </c:pt>
                <c:pt idx="4">
                  <c:v>9.3441462981500793E-7</c:v>
                </c:pt>
                <c:pt idx="5">
                  <c:v>1.3079733435979085E-6</c:v>
                </c:pt>
                <c:pt idx="6">
                  <c:v>1.7143070692906981E-6</c:v>
                </c:pt>
                <c:pt idx="7">
                  <c:v>2.2656460977148168E-6</c:v>
                </c:pt>
                <c:pt idx="8">
                  <c:v>2.9771263729649588E-6</c:v>
                </c:pt>
                <c:pt idx="9">
                  <c:v>3.8776960206869477E-6</c:v>
                </c:pt>
                <c:pt idx="10">
                  <c:v>4.9524746863482638E-6</c:v>
                </c:pt>
                <c:pt idx="11">
                  <c:v>6.2816356567965471E-6</c:v>
                </c:pt>
                <c:pt idx="12">
                  <c:v>7.8404080355852642E-6</c:v>
                </c:pt>
                <c:pt idx="13">
                  <c:v>9.7226352116320592E-6</c:v>
                </c:pt>
                <c:pt idx="14">
                  <c:v>1.1830968647895645E-5</c:v>
                </c:pt>
                <c:pt idx="15">
                  <c:v>1.4256769636207252E-5</c:v>
                </c:pt>
                <c:pt idx="16">
                  <c:v>1.7009680307137256E-5</c:v>
                </c:pt>
                <c:pt idx="17">
                  <c:v>2.02705792559003E-5</c:v>
                </c:pt>
                <c:pt idx="18">
                  <c:v>2.3886334019256049E-5</c:v>
                </c:pt>
                <c:pt idx="19">
                  <c:v>2.7918271143512319E-5</c:v>
                </c:pt>
                <c:pt idx="20">
                  <c:v>3.2493731126366062E-5</c:v>
                </c:pt>
                <c:pt idx="21">
                  <c:v>3.822735799401243E-5</c:v>
                </c:pt>
                <c:pt idx="22">
                  <c:v>4.3321067413938676E-5</c:v>
                </c:pt>
                <c:pt idx="23">
                  <c:v>4.9379418441576489E-5</c:v>
                </c:pt>
                <c:pt idx="24">
                  <c:v>5.5741304236603738E-5</c:v>
                </c:pt>
                <c:pt idx="25">
                  <c:v>6.2756503883070868E-5</c:v>
                </c:pt>
                <c:pt idx="26">
                  <c:v>7.0409835015586891E-5</c:v>
                </c:pt>
                <c:pt idx="27">
                  <c:v>7.8830284402117026E-5</c:v>
                </c:pt>
                <c:pt idx="28">
                  <c:v>8.7993803723800603E-5</c:v>
                </c:pt>
                <c:pt idx="29">
                  <c:v>9.7585581998543768E-5</c:v>
                </c:pt>
                <c:pt idx="30">
                  <c:v>1.0742409970644196E-4</c:v>
                </c:pt>
                <c:pt idx="31">
                  <c:v>1.1776301924658949E-4</c:v>
                </c:pt>
                <c:pt idx="32">
                  <c:v>1.2853895160525877E-4</c:v>
                </c:pt>
                <c:pt idx="33">
                  <c:v>1.3999436472651155E-4</c:v>
                </c:pt>
                <c:pt idx="34">
                  <c:v>1.5172052865357566E-4</c:v>
                </c:pt>
                <c:pt idx="35">
                  <c:v>1.6387268223404811E-4</c:v>
                </c:pt>
                <c:pt idx="36">
                  <c:v>1.764083742904387E-4</c:v>
                </c:pt>
                <c:pt idx="37">
                  <c:v>1.8919801510796711E-4</c:v>
                </c:pt>
                <c:pt idx="38">
                  <c:v>2.0303328977539805E-4</c:v>
                </c:pt>
                <c:pt idx="39">
                  <c:v>2.2401306714450752E-4</c:v>
                </c:pt>
                <c:pt idx="40">
                  <c:v>2.3117837231180773E-4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0-49DA-9121-D0A737C34235}"/>
            </c:ext>
          </c:extLst>
        </c:ser>
        <c:ser>
          <c:idx val="1"/>
          <c:order val="1"/>
          <c:tx>
            <c:strRef>
              <c:f>Parafina_diam8_Vertical!$C$2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Parafina_diam8_Vertical!$C$3:$C$43</c:f>
              <c:numCache>
                <c:formatCode>0.00E+00</c:formatCode>
                <c:ptCount val="41"/>
                <c:pt idx="0">
                  <c:v>2.2622981154913385E-7</c:v>
                </c:pt>
                <c:pt idx="1">
                  <c:v>3.180982269836395E-7</c:v>
                </c:pt>
                <c:pt idx="2">
                  <c:v>5.4924441499784138E-7</c:v>
                </c:pt>
                <c:pt idx="3">
                  <c:v>7.916402792186971E-7</c:v>
                </c:pt>
                <c:pt idx="4">
                  <c:v>1.1386504794090295E-6</c:v>
                </c:pt>
                <c:pt idx="5">
                  <c:v>2.1326602832640765E-6</c:v>
                </c:pt>
                <c:pt idx="6">
                  <c:v>3.9240243943966759E-6</c:v>
                </c:pt>
                <c:pt idx="7">
                  <c:v>4.4176421198225807E-6</c:v>
                </c:pt>
                <c:pt idx="8">
                  <c:v>4.2936477459115698E-6</c:v>
                </c:pt>
                <c:pt idx="9">
                  <c:v>4.6184836410088737E-6</c:v>
                </c:pt>
                <c:pt idx="10">
                  <c:v>5.5177963647374894E-6</c:v>
                </c:pt>
                <c:pt idx="11">
                  <c:v>7.2503640412429515E-6</c:v>
                </c:pt>
                <c:pt idx="12">
                  <c:v>8.2794728501814511E-6</c:v>
                </c:pt>
                <c:pt idx="13">
                  <c:v>1.0197081594823591E-5</c:v>
                </c:pt>
                <c:pt idx="14">
                  <c:v>1.2397422213395263E-5</c:v>
                </c:pt>
                <c:pt idx="15">
                  <c:v>1.4760596433759165E-5</c:v>
                </c:pt>
                <c:pt idx="16">
                  <c:v>2.010891747431784E-5</c:v>
                </c:pt>
                <c:pt idx="17">
                  <c:v>2.315560316343762E-5</c:v>
                </c:pt>
                <c:pt idx="18">
                  <c:v>2.3663891365840243E-5</c:v>
                </c:pt>
                <c:pt idx="19">
                  <c:v>2.7262785712483405E-5</c:v>
                </c:pt>
                <c:pt idx="20">
                  <c:v>3.2172501026048757E-5</c:v>
                </c:pt>
                <c:pt idx="21">
                  <c:v>3.7062191844888491E-5</c:v>
                </c:pt>
                <c:pt idx="22">
                  <c:v>4.1558434255669853E-5</c:v>
                </c:pt>
                <c:pt idx="23">
                  <c:v>4.9865272082617522E-5</c:v>
                </c:pt>
                <c:pt idx="24">
                  <c:v>5.2964509406211213E-5</c:v>
                </c:pt>
                <c:pt idx="25">
                  <c:v>5.869703095405974E-5</c:v>
                </c:pt>
                <c:pt idx="26">
                  <c:v>6.4465166766548501E-5</c:v>
                </c:pt>
                <c:pt idx="27">
                  <c:v>7.1697147829078353E-5</c:v>
                </c:pt>
                <c:pt idx="28">
                  <c:v>7.9442272702988896E-5</c:v>
                </c:pt>
                <c:pt idx="29">
                  <c:v>8.7643322362691744E-5</c:v>
                </c:pt>
                <c:pt idx="30">
                  <c:v>9.6095677910542935E-5</c:v>
                </c:pt>
                <c:pt idx="31">
                  <c:v>1.050924850539652E-4</c:v>
                </c:pt>
                <c:pt idx="32">
                  <c:v>1.1435164059165085E-4</c:v>
                </c:pt>
                <c:pt idx="33">
                  <c:v>1.2472552954151801E-4</c:v>
                </c:pt>
                <c:pt idx="34">
                  <c:v>1.3449605725932815E-4</c:v>
                </c:pt>
                <c:pt idx="35">
                  <c:v>1.4524148116189036E-4</c:v>
                </c:pt>
                <c:pt idx="36">
                  <c:v>1.5635706594126464E-4</c:v>
                </c:pt>
                <c:pt idx="37">
                  <c:v>1.6771845934413019E-4</c:v>
                </c:pt>
                <c:pt idx="38">
                  <c:v>1.7975461805308702E-4</c:v>
                </c:pt>
                <c:pt idx="39">
                  <c:v>1.950294381360158E-4</c:v>
                </c:pt>
                <c:pt idx="40">
                  <c:v>2.0481248013210054E-4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0-49DA-9121-D0A737C34235}"/>
            </c:ext>
          </c:extLst>
        </c:ser>
        <c:ser>
          <c:idx val="2"/>
          <c:order val="2"/>
          <c:tx>
            <c:strRef>
              <c:f>Parafina_diam8_Vertical!$D$2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chemeClr val="accent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Parafina_diam8_Vertical!$D$3:$D$43</c:f>
              <c:numCache>
                <c:formatCode>0.00E+00</c:formatCode>
                <c:ptCount val="41"/>
                <c:pt idx="0">
                  <c:v>1.5495955635904182E-7</c:v>
                </c:pt>
                <c:pt idx="1">
                  <c:v>2.2530653914419192E-7</c:v>
                </c:pt>
                <c:pt idx="2">
                  <c:v>3.0131972806311049E-7</c:v>
                </c:pt>
                <c:pt idx="3">
                  <c:v>4.4723783049592545E-7</c:v>
                </c:pt>
                <c:pt idx="4">
                  <c:v>6.4643645546062823E-7</c:v>
                </c:pt>
                <c:pt idx="5">
                  <c:v>8.8441426953972361E-7</c:v>
                </c:pt>
                <c:pt idx="6">
                  <c:v>1.1795204808230491E-6</c:v>
                </c:pt>
                <c:pt idx="7">
                  <c:v>1.5729970383246142E-6</c:v>
                </c:pt>
                <c:pt idx="8">
                  <c:v>2.0550139650312436E-6</c:v>
                </c:pt>
                <c:pt idx="9">
                  <c:v>2.6890744395337472E-6</c:v>
                </c:pt>
                <c:pt idx="10">
                  <c:v>3.4437848919000109E-6</c:v>
                </c:pt>
                <c:pt idx="11">
                  <c:v>4.3738712910255718E-6</c:v>
                </c:pt>
                <c:pt idx="12">
                  <c:v>5.4814743974809226E-6</c:v>
                </c:pt>
                <c:pt idx="13">
                  <c:v>6.8509178725449263E-6</c:v>
                </c:pt>
                <c:pt idx="14">
                  <c:v>8.4065433166431359E-6</c:v>
                </c:pt>
                <c:pt idx="15">
                  <c:v>1.0248430018354049E-5</c:v>
                </c:pt>
                <c:pt idx="16">
                  <c:v>1.2373224713374952E-5</c:v>
                </c:pt>
                <c:pt idx="17">
                  <c:v>1.4821975328710366E-5</c:v>
                </c:pt>
                <c:pt idx="18">
                  <c:v>1.7577265441643649E-5</c:v>
                </c:pt>
                <c:pt idx="19">
                  <c:v>2.0711837636588501E-5</c:v>
                </c:pt>
                <c:pt idx="20">
                  <c:v>2.4249999141432263E-5</c:v>
                </c:pt>
                <c:pt idx="21">
                  <c:v>2.8265707576444249E-5</c:v>
                </c:pt>
                <c:pt idx="22">
                  <c:v>3.2504797855729461E-5</c:v>
                </c:pt>
                <c:pt idx="23">
                  <c:v>3.7278602104045182E-5</c:v>
                </c:pt>
                <c:pt idx="24">
                  <c:v>4.2505820732075801E-5</c:v>
                </c:pt>
                <c:pt idx="25">
                  <c:v>4.8210070147910132E-5</c:v>
                </c:pt>
                <c:pt idx="26">
                  <c:v>5.4370862915835395E-5</c:v>
                </c:pt>
                <c:pt idx="27">
                  <c:v>6.0983789375437E-5</c:v>
                </c:pt>
                <c:pt idx="28">
                  <c:v>6.821260052999573E-5</c:v>
                </c:pt>
                <c:pt idx="29">
                  <c:v>7.5906821432827535E-5</c:v>
                </c:pt>
                <c:pt idx="30">
                  <c:v>8.4009785213006285E-5</c:v>
                </c:pt>
                <c:pt idx="31">
                  <c:v>9.2558566976682431E-5</c:v>
                </c:pt>
                <c:pt idx="32">
                  <c:v>1.0162725602819114E-4</c:v>
                </c:pt>
                <c:pt idx="33">
                  <c:v>1.1123637150922614E-4</c:v>
                </c:pt>
                <c:pt idx="34">
                  <c:v>1.2130563282307597E-4</c:v>
                </c:pt>
                <c:pt idx="35">
                  <c:v>1.3163958601228982E-4</c:v>
                </c:pt>
                <c:pt idx="36">
                  <c:v>1.424719557586251E-4</c:v>
                </c:pt>
                <c:pt idx="37">
                  <c:v>1.5381777909106702E-4</c:v>
                </c:pt>
                <c:pt idx="38">
                  <c:v>1.6549185810127664E-4</c:v>
                </c:pt>
                <c:pt idx="39">
                  <c:v>1.7847173714221433E-4</c:v>
                </c:pt>
                <c:pt idx="40">
                  <c:v>1.9033009384742839E-4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40-49DA-9121-D0A737C34235}"/>
            </c:ext>
          </c:extLst>
        </c:ser>
        <c:ser>
          <c:idx val="3"/>
          <c:order val="3"/>
          <c:tx>
            <c:strRef>
              <c:f>Parafina_diam8_Vertical!$E$2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chemeClr val="accent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Parafina_diam8_Vertical!$E$3:$E$43</c:f>
              <c:numCache>
                <c:formatCode>0.00E+00</c:formatCode>
                <c:ptCount val="41"/>
                <c:pt idx="0">
                  <c:v>2.2680475369702077E-7</c:v>
                </c:pt>
                <c:pt idx="1">
                  <c:v>3.2548168271435761E-7</c:v>
                </c:pt>
                <c:pt idx="2">
                  <c:v>4.207908507978339E-7</c:v>
                </c:pt>
                <c:pt idx="3">
                  <c:v>6.1077409445660209E-7</c:v>
                </c:pt>
                <c:pt idx="4">
                  <c:v>8.9541189367873839E-7</c:v>
                </c:pt>
                <c:pt idx="5">
                  <c:v>1.2916337539417723E-6</c:v>
                </c:pt>
                <c:pt idx="6">
                  <c:v>1.6968960764034985E-6</c:v>
                </c:pt>
                <c:pt idx="7">
                  <c:v>2.3023654473502946E-6</c:v>
                </c:pt>
                <c:pt idx="8">
                  <c:v>3.0535218208092972E-6</c:v>
                </c:pt>
                <c:pt idx="9">
                  <c:v>3.9663982452564597E-6</c:v>
                </c:pt>
                <c:pt idx="10">
                  <c:v>5.0702398794415071E-6</c:v>
                </c:pt>
                <c:pt idx="11">
                  <c:v>6.421898054492743E-6</c:v>
                </c:pt>
                <c:pt idx="12">
                  <c:v>8.0496890236894737E-6</c:v>
                </c:pt>
                <c:pt idx="13">
                  <c:v>1.0033635753374192E-5</c:v>
                </c:pt>
                <c:pt idx="14">
                  <c:v>1.2214383193461303E-5</c:v>
                </c:pt>
                <c:pt idx="15">
                  <c:v>1.4731360325086646E-5</c:v>
                </c:pt>
                <c:pt idx="16">
                  <c:v>1.7577562244985559E-5</c:v>
                </c:pt>
                <c:pt idx="17">
                  <c:v>2.1024394540600044E-5</c:v>
                </c:pt>
                <c:pt idx="18">
                  <c:v>2.4778146103061241E-5</c:v>
                </c:pt>
                <c:pt idx="19">
                  <c:v>2.8943725459520216E-5</c:v>
                </c:pt>
                <c:pt idx="20">
                  <c:v>3.3713881352092518E-5</c:v>
                </c:pt>
                <c:pt idx="21">
                  <c:v>3.9637934646714997E-5</c:v>
                </c:pt>
                <c:pt idx="22">
                  <c:v>4.5096971439160236E-5</c:v>
                </c:pt>
                <c:pt idx="23">
                  <c:v>5.1363638194250074E-5</c:v>
                </c:pt>
                <c:pt idx="24">
                  <c:v>5.808962930824851E-5</c:v>
                </c:pt>
                <c:pt idx="25">
                  <c:v>6.5369954827834464E-5</c:v>
                </c:pt>
                <c:pt idx="26">
                  <c:v>7.3501374483237307E-5</c:v>
                </c:pt>
                <c:pt idx="27">
                  <c:v>8.2429077985526517E-5</c:v>
                </c:pt>
                <c:pt idx="28">
                  <c:v>9.2104805628268291E-5</c:v>
                </c:pt>
                <c:pt idx="29">
                  <c:v>1.0223016198021424E-4</c:v>
                </c:pt>
                <c:pt idx="30">
                  <c:v>1.1261943196263054E-4</c:v>
                </c:pt>
                <c:pt idx="31">
                  <c:v>1.2350083997034092E-4</c:v>
                </c:pt>
                <c:pt idx="32">
                  <c:v>1.3491420886912602E-4</c:v>
                </c:pt>
                <c:pt idx="33">
                  <c:v>1.469335432184496E-4</c:v>
                </c:pt>
                <c:pt idx="34">
                  <c:v>1.5940628515275111E-4</c:v>
                </c:pt>
                <c:pt idx="35">
                  <c:v>1.7216117160974973E-4</c:v>
                </c:pt>
                <c:pt idx="36">
                  <c:v>1.8548237406871055E-4</c:v>
                </c:pt>
                <c:pt idx="37">
                  <c:v>1.990392869796068E-4</c:v>
                </c:pt>
                <c:pt idx="38">
                  <c:v>2.1350648296684756E-4</c:v>
                </c:pt>
                <c:pt idx="39">
                  <c:v>2.3462470972114932E-4</c:v>
                </c:pt>
                <c:pt idx="40">
                  <c:v>2.4377161619099154E-4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40-49DA-9121-D0A737C34235}"/>
            </c:ext>
          </c:extLst>
        </c:ser>
        <c:ser>
          <c:idx val="4"/>
          <c:order val="4"/>
          <c:tx>
            <c:strRef>
              <c:f>Parafina_diam8_Vertical!$F$2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chemeClr val="accent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Parafina_diam8_Vertical!$F$3:$F$43</c:f>
              <c:numCache>
                <c:formatCode>0.00E+00</c:formatCode>
                <c:ptCount val="41"/>
                <c:pt idx="0">
                  <c:v>2.6299631044379674E-7</c:v>
                </c:pt>
                <c:pt idx="1">
                  <c:v>3.6715873510240923E-7</c:v>
                </c:pt>
                <c:pt idx="2">
                  <c:v>5.9202848866286385E-7</c:v>
                </c:pt>
                <c:pt idx="3">
                  <c:v>8.4812766713907653E-7</c:v>
                </c:pt>
                <c:pt idx="4">
                  <c:v>1.177920112957552E-6</c:v>
                </c:pt>
                <c:pt idx="5">
                  <c:v>2.0110976790493531E-6</c:v>
                </c:pt>
                <c:pt idx="6">
                  <c:v>3.1275435339682696E-6</c:v>
                </c:pt>
                <c:pt idx="7">
                  <c:v>3.2412380022238318E-6</c:v>
                </c:pt>
                <c:pt idx="8">
                  <c:v>3.8630149848357118E-6</c:v>
                </c:pt>
                <c:pt idx="9">
                  <c:v>4.6512109220605155E-6</c:v>
                </c:pt>
                <c:pt idx="10">
                  <c:v>5.8088691938355005E-6</c:v>
                </c:pt>
                <c:pt idx="11">
                  <c:v>7.6443329927378488E-6</c:v>
                </c:pt>
                <c:pt idx="12">
                  <c:v>8.8812861403756321E-6</c:v>
                </c:pt>
                <c:pt idx="13">
                  <c:v>1.0793212342412959E-5</c:v>
                </c:pt>
                <c:pt idx="14">
                  <c:v>1.3089465117138368E-5</c:v>
                </c:pt>
                <c:pt idx="15">
                  <c:v>1.5804383848862844E-5</c:v>
                </c:pt>
                <c:pt idx="16">
                  <c:v>2.1192861389265729E-5</c:v>
                </c:pt>
                <c:pt idx="17">
                  <c:v>2.4864402048232266E-5</c:v>
                </c:pt>
                <c:pt idx="18">
                  <c:v>2.6647028777688078E-5</c:v>
                </c:pt>
                <c:pt idx="19">
                  <c:v>3.1094112125239131E-5</c:v>
                </c:pt>
                <c:pt idx="20">
                  <c:v>3.6830993889862065E-5</c:v>
                </c:pt>
                <c:pt idx="21">
                  <c:v>4.2740652901505186E-5</c:v>
                </c:pt>
                <c:pt idx="22">
                  <c:v>4.8379381618410922E-5</c:v>
                </c:pt>
                <c:pt idx="23">
                  <c:v>5.7513496784822429E-5</c:v>
                </c:pt>
                <c:pt idx="24">
                  <c:v>6.2636219672503903E-5</c:v>
                </c:pt>
                <c:pt idx="25">
                  <c:v>7.0152886797852356E-5</c:v>
                </c:pt>
                <c:pt idx="26">
                  <c:v>7.807604542081601E-5</c:v>
                </c:pt>
                <c:pt idx="27">
                  <c:v>8.7453749664853121E-5</c:v>
                </c:pt>
                <c:pt idx="28">
                  <c:v>9.7707993660355865E-5</c:v>
                </c:pt>
                <c:pt idx="29">
                  <c:v>1.0849313874014208E-4</c:v>
                </c:pt>
                <c:pt idx="30">
                  <c:v>1.1980456908897367E-4</c:v>
                </c:pt>
                <c:pt idx="31">
                  <c:v>1.3171722444039097E-4</c:v>
                </c:pt>
                <c:pt idx="32">
                  <c:v>1.4415386694953535E-4</c:v>
                </c:pt>
                <c:pt idx="33">
                  <c:v>1.5782637946703588E-4</c:v>
                </c:pt>
                <c:pt idx="34">
                  <c:v>1.711758644473008E-4</c:v>
                </c:pt>
                <c:pt idx="35">
                  <c:v>1.8555054160034233E-4</c:v>
                </c:pt>
                <c:pt idx="36">
                  <c:v>2.0049547827105804E-4</c:v>
                </c:pt>
                <c:pt idx="37">
                  <c:v>2.1586429464509396E-4</c:v>
                </c:pt>
                <c:pt idx="38">
                  <c:v>2.3207582783673998E-4</c:v>
                </c:pt>
                <c:pt idx="39">
                  <c:v>2.509030968636939E-4</c:v>
                </c:pt>
                <c:pt idx="40">
                  <c:v>2.6667001228012152E-4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40-49DA-9121-D0A737C34235}"/>
            </c:ext>
          </c:extLst>
        </c:ser>
        <c:ser>
          <c:idx val="5"/>
          <c:order val="5"/>
          <c:tx>
            <c:strRef>
              <c:f>Parafina_diam8_Vertical!$G$2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chemeClr val="accent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Parafina_diam8_Vertical!$A$3:$A$43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Parafina_diam8_Vertical!$G$3:$G$43</c:f>
              <c:numCache>
                <c:formatCode>0.00E+00</c:formatCode>
                <c:ptCount val="41"/>
                <c:pt idx="0">
                  <c:v>1.9151707673379988E-7</c:v>
                </c:pt>
                <c:pt idx="1">
                  <c:v>2.7754470319754243E-7</c:v>
                </c:pt>
                <c:pt idx="2">
                  <c:v>3.7293169482028857E-7</c:v>
                </c:pt>
                <c:pt idx="3">
                  <c:v>5.386041848333855E-7</c:v>
                </c:pt>
                <c:pt idx="4">
                  <c:v>7.5904660492775447E-7</c:v>
                </c:pt>
                <c:pt idx="5">
                  <c:v>1.0614678779028484E-6</c:v>
                </c:pt>
                <c:pt idx="6">
                  <c:v>1.3934664458063839E-6</c:v>
                </c:pt>
                <c:pt idx="7">
                  <c:v>1.8543130801260624E-6</c:v>
                </c:pt>
                <c:pt idx="8">
                  <c:v>2.4205514624947846E-6</c:v>
                </c:pt>
                <c:pt idx="9">
                  <c:v>3.1451789154613719E-6</c:v>
                </c:pt>
                <c:pt idx="10">
                  <c:v>4.0067816961203397E-6</c:v>
                </c:pt>
                <c:pt idx="11">
                  <c:v>5.0661991661774649E-6</c:v>
                </c:pt>
                <c:pt idx="12">
                  <c:v>6.3512478021433034E-6</c:v>
                </c:pt>
                <c:pt idx="13">
                  <c:v>7.9148665501780347E-6</c:v>
                </c:pt>
                <c:pt idx="14">
                  <c:v>9.6804552778607983E-6</c:v>
                </c:pt>
                <c:pt idx="15">
                  <c:v>1.1769854957495586E-5</c:v>
                </c:pt>
                <c:pt idx="16">
                  <c:v>1.4181572656530506E-5</c:v>
                </c:pt>
                <c:pt idx="17">
                  <c:v>1.6942558508750846E-5</c:v>
                </c:pt>
                <c:pt idx="18">
                  <c:v>2.0074937102278887E-5</c:v>
                </c:pt>
                <c:pt idx="19">
                  <c:v>2.3588836016087719E-5</c:v>
                </c:pt>
                <c:pt idx="20">
                  <c:v>2.7596095565145947E-5</c:v>
                </c:pt>
                <c:pt idx="21">
                  <c:v>3.2142323940358585E-5</c:v>
                </c:pt>
                <c:pt idx="22">
                  <c:v>3.6864373601265211E-5</c:v>
                </c:pt>
                <c:pt idx="23">
                  <c:v>4.2271333589976845E-5</c:v>
                </c:pt>
                <c:pt idx="24">
                  <c:v>4.807204379422039E-5</c:v>
                </c:pt>
                <c:pt idx="25">
                  <c:v>5.4456871517000401E-5</c:v>
                </c:pt>
                <c:pt idx="26">
                  <c:v>6.1343211540261367E-5</c:v>
                </c:pt>
                <c:pt idx="27">
                  <c:v>6.8717562583097295E-5</c:v>
                </c:pt>
                <c:pt idx="28">
                  <c:v>7.6777357243265637E-5</c:v>
                </c:pt>
                <c:pt idx="29">
                  <c:v>8.536401842954392E-5</c:v>
                </c:pt>
                <c:pt idx="30">
                  <c:v>9.4372821775877487E-5</c:v>
                </c:pt>
                <c:pt idx="31">
                  <c:v>1.0389255769322415E-4</c:v>
                </c:pt>
                <c:pt idx="32">
                  <c:v>1.1393069288503844E-4</c:v>
                </c:pt>
                <c:pt idx="33">
                  <c:v>1.2459976918523407E-4</c:v>
                </c:pt>
                <c:pt idx="34">
                  <c:v>1.35599700208626E-4</c:v>
                </c:pt>
                <c:pt idx="35">
                  <c:v>1.4723688109135358E-4</c:v>
                </c:pt>
                <c:pt idx="36">
                  <c:v>1.5933460672375624E-4</c:v>
                </c:pt>
                <c:pt idx="37">
                  <c:v>1.7174302118342426E-4</c:v>
                </c:pt>
                <c:pt idx="38">
                  <c:v>1.8476715534624497E-4</c:v>
                </c:pt>
                <c:pt idx="39">
                  <c:v>1.9979408618517027E-4</c:v>
                </c:pt>
                <c:pt idx="40">
                  <c:v>2.1209023988114724E-4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40-49DA-9121-D0A737C3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7058"/>
        <c:axId val="63110417"/>
      </c:scatterChart>
      <c:valAx>
        <c:axId val="82847058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Longitud de onda (nm)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63110417"/>
        <c:crosses val="autoZero"/>
        <c:crossBetween val="midCat"/>
      </c:valAx>
      <c:valAx>
        <c:axId val="631104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Intensidad radiante (W/sr)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82847058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567902121056181"/>
          <c:y val="0.14051824310072175"/>
          <c:w val="0.1897282828282828"/>
          <c:h val="0.308319203849933"/>
        </c:manualLayout>
      </c:layout>
      <c:overlay val="1"/>
      <c:spPr>
        <a:solidFill>
          <a:srgbClr val="FFFFFF"/>
        </a:solidFill>
        <a:ln w="0">
          <a:solidFill>
            <a:schemeClr val="tx1"/>
          </a:solidFill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b="0"/>
            </a:pPr>
            <a:r>
              <a:rPr lang="es-ES" b="0"/>
              <a:t>Parafina diámetro 3 cm (horizontal)</a:t>
            </a:r>
          </a:p>
        </c:rich>
      </c:tx>
      <c:layout>
        <c:manualLayout>
          <c:xMode val="edge"/>
          <c:yMode val="edge"/>
          <c:x val="0.25315168350168349"/>
          <c:y val="2.552036039973525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Parafina_diam3_Horizontal!$B$2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Parafina_diam3_Horizontal!$B$3:$B$43</c:f>
              <c:numCache>
                <c:formatCode>0.00E+00</c:formatCode>
                <c:ptCount val="41"/>
                <c:pt idx="0">
                  <c:v>2.7420120457154605E-7</c:v>
                </c:pt>
                <c:pt idx="1">
                  <c:v>4.0036089887882251E-7</c:v>
                </c:pt>
                <c:pt idx="2">
                  <c:v>6.303451427484419E-7</c:v>
                </c:pt>
                <c:pt idx="3">
                  <c:v>9.1755744329893329E-7</c:v>
                </c:pt>
                <c:pt idx="4">
                  <c:v>1.3322518640946396E-6</c:v>
                </c:pt>
                <c:pt idx="5">
                  <c:v>2.3616218641794406E-6</c:v>
                </c:pt>
                <c:pt idx="6">
                  <c:v>4.0955338758962025E-6</c:v>
                </c:pt>
                <c:pt idx="7">
                  <c:v>4.7694689289778044E-6</c:v>
                </c:pt>
                <c:pt idx="8">
                  <c:v>4.8307762609547343E-6</c:v>
                </c:pt>
                <c:pt idx="9">
                  <c:v>5.3648927720626352E-6</c:v>
                </c:pt>
                <c:pt idx="10">
                  <c:v>6.4732785502352759E-6</c:v>
                </c:pt>
                <c:pt idx="11">
                  <c:v>8.388463995816246E-6</c:v>
                </c:pt>
                <c:pt idx="12">
                  <c:v>9.7659585774324461E-6</c:v>
                </c:pt>
                <c:pt idx="13">
                  <c:v>1.2052720542526336E-5</c:v>
                </c:pt>
                <c:pt idx="14">
                  <c:v>1.4671391919720392E-5</c:v>
                </c:pt>
                <c:pt idx="15">
                  <c:v>1.7518832486501318E-5</c:v>
                </c:pt>
                <c:pt idx="16">
                  <c:v>2.3231850682430349E-5</c:v>
                </c:pt>
                <c:pt idx="17">
                  <c:v>2.6908005700282217E-5</c:v>
                </c:pt>
                <c:pt idx="18">
                  <c:v>2.8322393353842168E-5</c:v>
                </c:pt>
                <c:pt idx="19">
                  <c:v>3.2778209871364452E-5</c:v>
                </c:pt>
                <c:pt idx="20">
                  <c:v>3.8558832747694077E-5</c:v>
                </c:pt>
                <c:pt idx="21">
                  <c:v>4.5265397337865499E-5</c:v>
                </c:pt>
                <c:pt idx="22">
                  <c:v>4.9906997973433723E-5</c:v>
                </c:pt>
                <c:pt idx="23">
                  <c:v>5.9153194440264136E-5</c:v>
                </c:pt>
                <c:pt idx="24">
                  <c:v>6.3724606398861126E-5</c:v>
                </c:pt>
                <c:pt idx="25">
                  <c:v>7.0853851874725973E-5</c:v>
                </c:pt>
                <c:pt idx="26">
                  <c:v>7.809776916980987E-5</c:v>
                </c:pt>
                <c:pt idx="27">
                  <c:v>8.6668058214259738E-5</c:v>
                </c:pt>
                <c:pt idx="28">
                  <c:v>9.5835308970294627E-5</c:v>
                </c:pt>
                <c:pt idx="29">
                  <c:v>1.0562749112676969E-4</c:v>
                </c:pt>
                <c:pt idx="30">
                  <c:v>1.1580397494220702E-4</c:v>
                </c:pt>
                <c:pt idx="31">
                  <c:v>1.2662997582163664E-4</c:v>
                </c:pt>
                <c:pt idx="32">
                  <c:v>1.3780953993957869E-4</c:v>
                </c:pt>
                <c:pt idx="33">
                  <c:v>1.5020116031214199E-4</c:v>
                </c:pt>
                <c:pt idx="34">
                  <c:v>1.6226246447169652E-4</c:v>
                </c:pt>
                <c:pt idx="35">
                  <c:v>1.7515450639174392E-4</c:v>
                </c:pt>
                <c:pt idx="36">
                  <c:v>1.8851448840271086E-4</c:v>
                </c:pt>
                <c:pt idx="37">
                  <c:v>2.0250919752067074E-4</c:v>
                </c:pt>
                <c:pt idx="38">
                  <c:v>2.1817098245789486E-4</c:v>
                </c:pt>
                <c:pt idx="39">
                  <c:v>2.4417451541360182E-4</c:v>
                </c:pt>
                <c:pt idx="40">
                  <c:v>2.4718823906924711E-4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A-4111-B9B9-4F0422604B23}"/>
            </c:ext>
          </c:extLst>
        </c:ser>
        <c:ser>
          <c:idx val="1"/>
          <c:order val="1"/>
          <c:tx>
            <c:strRef>
              <c:f>Parafina_diam3_Horizontal!$C$2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Parafina_diam3_Horizontal!$C$3:$C$43</c:f>
              <c:numCache>
                <c:formatCode>0.00E+00</c:formatCode>
                <c:ptCount val="41"/>
                <c:pt idx="0">
                  <c:v>3.090656921276306E-7</c:v>
                </c:pt>
                <c:pt idx="1">
                  <c:v>4.3446209715836861E-7</c:v>
                </c:pt>
                <c:pt idx="2">
                  <c:v>6.830619630437383E-7</c:v>
                </c:pt>
                <c:pt idx="3">
                  <c:v>9.9455058529390707E-7</c:v>
                </c:pt>
                <c:pt idx="4">
                  <c:v>1.4394778853826483E-6</c:v>
                </c:pt>
                <c:pt idx="5">
                  <c:v>2.5199846406801749E-6</c:v>
                </c:pt>
                <c:pt idx="6">
                  <c:v>4.2921692681055988E-6</c:v>
                </c:pt>
                <c:pt idx="7">
                  <c:v>5.0043161875524155E-6</c:v>
                </c:pt>
                <c:pt idx="8">
                  <c:v>5.1745940996511518E-6</c:v>
                </c:pt>
                <c:pt idx="9">
                  <c:v>5.8372387797608727E-6</c:v>
                </c:pt>
                <c:pt idx="10">
                  <c:v>7.0955746527073338E-6</c:v>
                </c:pt>
                <c:pt idx="11">
                  <c:v>9.1905862730453275E-6</c:v>
                </c:pt>
                <c:pt idx="12">
                  <c:v>1.0756532712202407E-5</c:v>
                </c:pt>
                <c:pt idx="13">
                  <c:v>1.3279390638093532E-5</c:v>
                </c:pt>
                <c:pt idx="14">
                  <c:v>1.6158738006199287E-5</c:v>
                </c:pt>
                <c:pt idx="15">
                  <c:v>1.9343709843194594E-5</c:v>
                </c:pt>
                <c:pt idx="16">
                  <c:v>2.5456264020229763E-5</c:v>
                </c:pt>
                <c:pt idx="17">
                  <c:v>2.9574989044196411E-5</c:v>
                </c:pt>
                <c:pt idx="18">
                  <c:v>3.148391876160523E-5</c:v>
                </c:pt>
                <c:pt idx="19">
                  <c:v>3.6492794375165245E-5</c:v>
                </c:pt>
                <c:pt idx="20">
                  <c:v>4.293154834996892E-5</c:v>
                </c:pt>
                <c:pt idx="21">
                  <c:v>4.9607133794209471E-5</c:v>
                </c:pt>
                <c:pt idx="22">
                  <c:v>5.5717767150562099E-5</c:v>
                </c:pt>
                <c:pt idx="23">
                  <c:v>6.5849894860484825E-5</c:v>
                </c:pt>
                <c:pt idx="24">
                  <c:v>7.1358493870631745E-5</c:v>
                </c:pt>
                <c:pt idx="25">
                  <c:v>7.9403158590365922E-5</c:v>
                </c:pt>
                <c:pt idx="26">
                  <c:v>8.7738238883368984E-5</c:v>
                </c:pt>
                <c:pt idx="27">
                  <c:v>9.7498051455881081E-5</c:v>
                </c:pt>
                <c:pt idx="28">
                  <c:v>1.079378180818183E-4</c:v>
                </c:pt>
                <c:pt idx="29">
                  <c:v>1.1899349803287649E-4</c:v>
                </c:pt>
                <c:pt idx="30">
                  <c:v>1.3073245049329398E-4</c:v>
                </c:pt>
                <c:pt idx="31">
                  <c:v>1.4301844363854191E-4</c:v>
                </c:pt>
                <c:pt idx="32">
                  <c:v>1.558225376048709E-4</c:v>
                </c:pt>
                <c:pt idx="33">
                  <c:v>1.6990142751279629E-4</c:v>
                </c:pt>
                <c:pt idx="34">
                  <c:v>1.8356730172848712E-4</c:v>
                </c:pt>
                <c:pt idx="35">
                  <c:v>1.9831705371085637E-4</c:v>
                </c:pt>
                <c:pt idx="36">
                  <c:v>2.1356409261262879E-4</c:v>
                </c:pt>
                <c:pt idx="37">
                  <c:v>2.2950635762233312E-4</c:v>
                </c:pt>
                <c:pt idx="38">
                  <c:v>2.4620287870702121E-4</c:v>
                </c:pt>
                <c:pt idx="39">
                  <c:v>2.657649741807017E-4</c:v>
                </c:pt>
                <c:pt idx="40">
                  <c:v>2.8028702026911738E-4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A-4111-B9B9-4F0422604B23}"/>
            </c:ext>
          </c:extLst>
        </c:ser>
        <c:ser>
          <c:idx val="2"/>
          <c:order val="2"/>
          <c:tx>
            <c:strRef>
              <c:f>Parafina_diam3_Horizontal!$D$2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Parafina_diam3_Horizontal!$D$3:$D$43</c:f>
              <c:numCache>
                <c:formatCode>0.00E+00</c:formatCode>
                <c:ptCount val="41"/>
                <c:pt idx="0">
                  <c:v>2.9430983182933929E-7</c:v>
                </c:pt>
                <c:pt idx="1">
                  <c:v>4.305007173800604E-7</c:v>
                </c:pt>
                <c:pt idx="2">
                  <c:v>6.6998410321948771E-7</c:v>
                </c:pt>
                <c:pt idx="3">
                  <c:v>9.682758483450022E-7</c:v>
                </c:pt>
                <c:pt idx="4">
                  <c:v>1.4049848771105348E-6</c:v>
                </c:pt>
                <c:pt idx="5">
                  <c:v>2.4517856987911029E-6</c:v>
                </c:pt>
                <c:pt idx="6">
                  <c:v>4.1463362333133294E-6</c:v>
                </c:pt>
                <c:pt idx="7">
                  <c:v>4.7867865370449912E-6</c:v>
                </c:pt>
                <c:pt idx="8">
                  <c:v>4.9698215523658832E-6</c:v>
                </c:pt>
                <c:pt idx="9">
                  <c:v>5.6143753449280376E-6</c:v>
                </c:pt>
                <c:pt idx="10">
                  <c:v>6.7910044564365192E-6</c:v>
                </c:pt>
                <c:pt idx="11">
                  <c:v>8.8089294423187897E-6</c:v>
                </c:pt>
                <c:pt idx="12">
                  <c:v>1.0267826586824647E-5</c:v>
                </c:pt>
                <c:pt idx="13">
                  <c:v>1.2608828817555557E-5</c:v>
                </c:pt>
                <c:pt idx="14">
                  <c:v>1.5295285693391214E-5</c:v>
                </c:pt>
                <c:pt idx="15">
                  <c:v>1.8268929137157111E-5</c:v>
                </c:pt>
                <c:pt idx="16">
                  <c:v>2.4140613635979177E-5</c:v>
                </c:pt>
                <c:pt idx="17">
                  <c:v>2.796462488584263E-5</c:v>
                </c:pt>
                <c:pt idx="18">
                  <c:v>2.9588119301185506E-5</c:v>
                </c:pt>
                <c:pt idx="19">
                  <c:v>3.4212138431797062E-5</c:v>
                </c:pt>
                <c:pt idx="20">
                  <c:v>4.0215802914739531E-5</c:v>
                </c:pt>
                <c:pt idx="21">
                  <c:v>4.6916065081728055E-5</c:v>
                </c:pt>
                <c:pt idx="22">
                  <c:v>5.1940097963459218E-5</c:v>
                </c:pt>
                <c:pt idx="23">
                  <c:v>6.1435890182685157E-5</c:v>
                </c:pt>
                <c:pt idx="24">
                  <c:v>6.6222373619141312E-5</c:v>
                </c:pt>
                <c:pt idx="25">
                  <c:v>7.3607321372264387E-5</c:v>
                </c:pt>
                <c:pt idx="26">
                  <c:v>8.1104121631260986E-5</c:v>
                </c:pt>
                <c:pt idx="27">
                  <c:v>8.9932245099162665E-5</c:v>
                </c:pt>
                <c:pt idx="28">
                  <c:v>9.9370481978042186E-5</c:v>
                </c:pt>
                <c:pt idx="29">
                  <c:v>1.0941654209894237E-4</c:v>
                </c:pt>
                <c:pt idx="30">
                  <c:v>1.198270354478554E-4</c:v>
                </c:pt>
                <c:pt idx="31">
                  <c:v>1.3101272854511113E-4</c:v>
                </c:pt>
                <c:pt idx="32">
                  <c:v>1.4237982811455283E-4</c:v>
                </c:pt>
                <c:pt idx="33">
                  <c:v>1.5507831610055899E-4</c:v>
                </c:pt>
                <c:pt idx="34">
                  <c:v>1.6733853836030667E-4</c:v>
                </c:pt>
                <c:pt idx="35">
                  <c:v>1.8050475362021452E-4</c:v>
                </c:pt>
                <c:pt idx="36">
                  <c:v>1.941717858116526E-4</c:v>
                </c:pt>
                <c:pt idx="37">
                  <c:v>2.0827718876265913E-4</c:v>
                </c:pt>
                <c:pt idx="38">
                  <c:v>2.2405694414793348E-4</c:v>
                </c:pt>
                <c:pt idx="39">
                  <c:v>2.5004589392983847E-4</c:v>
                </c:pt>
                <c:pt idx="40">
                  <c:v>2.5332456850095538E-4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A-4111-B9B9-4F0422604B23}"/>
            </c:ext>
          </c:extLst>
        </c:ser>
        <c:ser>
          <c:idx val="3"/>
          <c:order val="3"/>
          <c:tx>
            <c:strRef>
              <c:f>Parafina_diam3_Horizontal!$E$2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Parafina_diam3_Horizontal!$E$3:$E$43</c:f>
              <c:numCache>
                <c:formatCode>0.00E+00</c:formatCode>
                <c:ptCount val="41"/>
                <c:pt idx="0">
                  <c:v>2.724244354629053E-7</c:v>
                </c:pt>
                <c:pt idx="1">
                  <c:v>3.9058953545717149E-7</c:v>
                </c:pt>
                <c:pt idx="2">
                  <c:v>6.1244819813922446E-7</c:v>
                </c:pt>
                <c:pt idx="3">
                  <c:v>8.9659814949069125E-7</c:v>
                </c:pt>
                <c:pt idx="4">
                  <c:v>1.2953364194050399E-6</c:v>
                </c:pt>
                <c:pt idx="5">
                  <c:v>2.3203678221055956E-6</c:v>
                </c:pt>
                <c:pt idx="6">
                  <c:v>3.9887027194761636E-6</c:v>
                </c:pt>
                <c:pt idx="7">
                  <c:v>4.5474693593488543E-6</c:v>
                </c:pt>
                <c:pt idx="8">
                  <c:v>4.6656716608702867E-6</c:v>
                </c:pt>
                <c:pt idx="9">
                  <c:v>5.2491673255870146E-6</c:v>
                </c:pt>
                <c:pt idx="10">
                  <c:v>6.3617183557958588E-6</c:v>
                </c:pt>
                <c:pt idx="11">
                  <c:v>8.2812456913812032E-6</c:v>
                </c:pt>
                <c:pt idx="12">
                  <c:v>9.6290300176374342E-6</c:v>
                </c:pt>
                <c:pt idx="13">
                  <c:v>1.1842495312547765E-5</c:v>
                </c:pt>
                <c:pt idx="14">
                  <c:v>1.4385397010024035E-5</c:v>
                </c:pt>
                <c:pt idx="15">
                  <c:v>1.7198318041037364E-5</c:v>
                </c:pt>
                <c:pt idx="16">
                  <c:v>2.2948325303000619E-5</c:v>
                </c:pt>
                <c:pt idx="17">
                  <c:v>2.6595267849315568E-5</c:v>
                </c:pt>
                <c:pt idx="18">
                  <c:v>2.8009397029202282E-5</c:v>
                </c:pt>
                <c:pt idx="19">
                  <c:v>3.2372257339829548E-5</c:v>
                </c:pt>
                <c:pt idx="20">
                  <c:v>3.812126227065981E-5</c:v>
                </c:pt>
                <c:pt idx="21">
                  <c:v>4.4687925605737382E-5</c:v>
                </c:pt>
                <c:pt idx="22">
                  <c:v>4.9298545103770642E-5</c:v>
                </c:pt>
                <c:pt idx="23">
                  <c:v>5.8543961960077782E-5</c:v>
                </c:pt>
                <c:pt idx="24">
                  <c:v>6.3029883030079703E-5</c:v>
                </c:pt>
                <c:pt idx="25">
                  <c:v>7.0028581115211304E-5</c:v>
                </c:pt>
                <c:pt idx="26">
                  <c:v>7.7164454001289967E-5</c:v>
                </c:pt>
                <c:pt idx="27">
                  <c:v>8.5709488532033609E-5</c:v>
                </c:pt>
                <c:pt idx="28">
                  <c:v>9.4789416835456387E-5</c:v>
                </c:pt>
                <c:pt idx="29">
                  <c:v>1.045695218984973E-4</c:v>
                </c:pt>
                <c:pt idx="30">
                  <c:v>1.1482181609227463E-4</c:v>
                </c:pt>
                <c:pt idx="31">
                  <c:v>1.2570036882610618E-4</c:v>
                </c:pt>
                <c:pt idx="32">
                  <c:v>1.3692525892850649E-4</c:v>
                </c:pt>
                <c:pt idx="33">
                  <c:v>1.4931763836547124E-4</c:v>
                </c:pt>
                <c:pt idx="34">
                  <c:v>1.6127258629960574E-4</c:v>
                </c:pt>
                <c:pt idx="35">
                  <c:v>1.7414741561587514E-4</c:v>
                </c:pt>
                <c:pt idx="36">
                  <c:v>1.8737523939005749E-4</c:v>
                </c:pt>
                <c:pt idx="37">
                  <c:v>2.0125237179168703E-4</c:v>
                </c:pt>
                <c:pt idx="38">
                  <c:v>2.1684501337306287E-4</c:v>
                </c:pt>
                <c:pt idx="39">
                  <c:v>2.4399189363100845E-4</c:v>
                </c:pt>
                <c:pt idx="40">
                  <c:v>2.4534021232106701E-4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BA-4111-B9B9-4F0422604B23}"/>
            </c:ext>
          </c:extLst>
        </c:ser>
        <c:ser>
          <c:idx val="4"/>
          <c:order val="4"/>
          <c:tx>
            <c:strRef>
              <c:f>Parafina_diam3_Horizontal!$F$2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Parafina_diam3_Horizontal!$F$3:$F$43</c:f>
              <c:numCache>
                <c:formatCode>0.00E+00</c:formatCode>
                <c:ptCount val="41"/>
                <c:pt idx="0">
                  <c:v>3.2228522547962494E-7</c:v>
                </c:pt>
                <c:pt idx="1">
                  <c:v>4.5298681982770337E-7</c:v>
                </c:pt>
                <c:pt idx="2">
                  <c:v>7.0460348693497153E-7</c:v>
                </c:pt>
                <c:pt idx="3">
                  <c:v>1.0150683588464993E-6</c:v>
                </c:pt>
                <c:pt idx="4">
                  <c:v>1.4817837067311708E-6</c:v>
                </c:pt>
                <c:pt idx="5">
                  <c:v>2.5587686808260903E-6</c:v>
                </c:pt>
                <c:pt idx="6">
                  <c:v>4.2698658968687029E-6</c:v>
                </c:pt>
                <c:pt idx="7">
                  <c:v>4.9546408965309161E-6</c:v>
                </c:pt>
                <c:pt idx="8">
                  <c:v>5.214091853375979E-6</c:v>
                </c:pt>
                <c:pt idx="9">
                  <c:v>5.9475743850711137E-6</c:v>
                </c:pt>
                <c:pt idx="10">
                  <c:v>7.2532233037813987E-6</c:v>
                </c:pt>
                <c:pt idx="11">
                  <c:v>9.3986948251912868E-6</c:v>
                </c:pt>
                <c:pt idx="12">
                  <c:v>1.1019422499926635E-5</c:v>
                </c:pt>
                <c:pt idx="13">
                  <c:v>1.3559616461864864E-5</c:v>
                </c:pt>
                <c:pt idx="14">
                  <c:v>1.645543647612711E-5</c:v>
                </c:pt>
                <c:pt idx="15">
                  <c:v>1.9688775087336444E-5</c:v>
                </c:pt>
                <c:pt idx="16">
                  <c:v>2.5858287356212151E-5</c:v>
                </c:pt>
                <c:pt idx="17">
                  <c:v>3.0015279338560563E-5</c:v>
                </c:pt>
                <c:pt idx="18">
                  <c:v>3.2065036172077004E-5</c:v>
                </c:pt>
                <c:pt idx="19">
                  <c:v>3.718088623705944E-5</c:v>
                </c:pt>
                <c:pt idx="20">
                  <c:v>4.3644809700046978E-5</c:v>
                </c:pt>
                <c:pt idx="21">
                  <c:v>5.0562515573503041E-5</c:v>
                </c:pt>
                <c:pt idx="22">
                  <c:v>5.66245029587868E-5</c:v>
                </c:pt>
                <c:pt idx="23">
                  <c:v>6.6793434575997457E-5</c:v>
                </c:pt>
                <c:pt idx="24">
                  <c:v>7.2321104908398552E-5</c:v>
                </c:pt>
                <c:pt idx="25">
                  <c:v>8.0475100809784231E-5</c:v>
                </c:pt>
                <c:pt idx="26">
                  <c:v>8.8870537762180836E-5</c:v>
                </c:pt>
                <c:pt idx="27">
                  <c:v>9.869144797085985E-5</c:v>
                </c:pt>
                <c:pt idx="28">
                  <c:v>1.0919006580049868E-4</c:v>
                </c:pt>
                <c:pt idx="29">
                  <c:v>1.204022714364388E-4</c:v>
                </c:pt>
                <c:pt idx="30">
                  <c:v>1.3217051780734662E-4</c:v>
                </c:pt>
                <c:pt idx="31">
                  <c:v>1.4461440885279593E-4</c:v>
                </c:pt>
                <c:pt idx="32">
                  <c:v>1.5746566243159081E-4</c:v>
                </c:pt>
                <c:pt idx="33">
                  <c:v>1.7163296861466223E-4</c:v>
                </c:pt>
                <c:pt idx="34">
                  <c:v>1.8539388322577291E-4</c:v>
                </c:pt>
                <c:pt idx="35">
                  <c:v>2.001725062455726E-4</c:v>
                </c:pt>
                <c:pt idx="36">
                  <c:v>2.153082194572104E-4</c:v>
                </c:pt>
                <c:pt idx="37">
                  <c:v>2.312698762547541E-4</c:v>
                </c:pt>
                <c:pt idx="38">
                  <c:v>2.4818370844296159E-4</c:v>
                </c:pt>
                <c:pt idx="39">
                  <c:v>2.6982639294968064E-4</c:v>
                </c:pt>
                <c:pt idx="40">
                  <c:v>2.8167434593830999E-4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BA-4111-B9B9-4F0422604B23}"/>
            </c:ext>
          </c:extLst>
        </c:ser>
        <c:ser>
          <c:idx val="5"/>
          <c:order val="5"/>
          <c:tx>
            <c:strRef>
              <c:f>Parafina_diam3_Horizontal!$G$2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Parafina_diam3_Horizontal!$G$3:$G$43</c:f>
              <c:numCache>
                <c:formatCode>0.00E+00</c:formatCode>
                <c:ptCount val="41"/>
                <c:pt idx="0">
                  <c:v>2.636432483138161E-7</c:v>
                </c:pt>
                <c:pt idx="1">
                  <c:v>3.6071600180252186E-7</c:v>
                </c:pt>
                <c:pt idx="2">
                  <c:v>5.7013384827394022E-7</c:v>
                </c:pt>
                <c:pt idx="3">
                  <c:v>8.125848971343567E-7</c:v>
                </c:pt>
                <c:pt idx="4">
                  <c:v>1.1958886155743029E-6</c:v>
                </c:pt>
                <c:pt idx="5">
                  <c:v>2.1779954855055255E-6</c:v>
                </c:pt>
                <c:pt idx="6">
                  <c:v>3.7930744130161834E-6</c:v>
                </c:pt>
                <c:pt idx="7">
                  <c:v>4.3735022543929213E-6</c:v>
                </c:pt>
                <c:pt idx="8">
                  <c:v>4.4327203839353555E-6</c:v>
                </c:pt>
                <c:pt idx="9">
                  <c:v>4.9332442822776336E-6</c:v>
                </c:pt>
                <c:pt idx="10">
                  <c:v>5.9921347745532048E-6</c:v>
                </c:pt>
                <c:pt idx="11">
                  <c:v>7.843068905255685E-6</c:v>
                </c:pt>
                <c:pt idx="12">
                  <c:v>9.1381137388384071E-6</c:v>
                </c:pt>
                <c:pt idx="13">
                  <c:v>1.1324477123356978E-5</c:v>
                </c:pt>
                <c:pt idx="14">
                  <c:v>1.3846853743178176E-5</c:v>
                </c:pt>
                <c:pt idx="15">
                  <c:v>1.6612585053348574E-5</c:v>
                </c:pt>
                <c:pt idx="16">
                  <c:v>2.2268567643103828E-5</c:v>
                </c:pt>
                <c:pt idx="17">
                  <c:v>2.5894538134873776E-5</c:v>
                </c:pt>
                <c:pt idx="18">
                  <c:v>2.7395960430010638E-5</c:v>
                </c:pt>
                <c:pt idx="19">
                  <c:v>3.1836280045099792E-5</c:v>
                </c:pt>
                <c:pt idx="20">
                  <c:v>3.7695391149167801E-5</c:v>
                </c:pt>
                <c:pt idx="21">
                  <c:v>4.3871203400572556E-5</c:v>
                </c:pt>
                <c:pt idx="22">
                  <c:v>4.9251405330933687E-5</c:v>
                </c:pt>
                <c:pt idx="23">
                  <c:v>5.8701275129136676E-5</c:v>
                </c:pt>
                <c:pt idx="24">
                  <c:v>6.3658733508757659E-5</c:v>
                </c:pt>
                <c:pt idx="25">
                  <c:v>7.1047961561807716E-5</c:v>
                </c:pt>
                <c:pt idx="26">
                  <c:v>7.8734921863840129E-5</c:v>
                </c:pt>
                <c:pt idx="27">
                  <c:v>8.7796554768909194E-5</c:v>
                </c:pt>
                <c:pt idx="28">
                  <c:v>9.7626672273986117E-5</c:v>
                </c:pt>
                <c:pt idx="29">
                  <c:v>1.0810546287719977E-4</c:v>
                </c:pt>
                <c:pt idx="30">
                  <c:v>1.1923466272445503E-4</c:v>
                </c:pt>
                <c:pt idx="31">
                  <c:v>1.3101965217793236E-4</c:v>
                </c:pt>
                <c:pt idx="32">
                  <c:v>1.4343309315103294E-4</c:v>
                </c:pt>
                <c:pt idx="33">
                  <c:v>1.5695900765791453E-4</c:v>
                </c:pt>
                <c:pt idx="34">
                  <c:v>1.7039950270624908E-4</c:v>
                </c:pt>
                <c:pt idx="35">
                  <c:v>1.8470629075648213E-4</c:v>
                </c:pt>
                <c:pt idx="36">
                  <c:v>1.9958577775153056E-4</c:v>
                </c:pt>
                <c:pt idx="37">
                  <c:v>2.1529474158976596E-4</c:v>
                </c:pt>
                <c:pt idx="38">
                  <c:v>2.3194701215609742E-4</c:v>
                </c:pt>
                <c:pt idx="39">
                  <c:v>2.5277105196802862E-4</c:v>
                </c:pt>
                <c:pt idx="40">
                  <c:v>2.6547986674334566E-4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BA-4111-B9B9-4F042260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8154"/>
        <c:axId val="63401653"/>
      </c:scatterChart>
      <c:valAx>
        <c:axId val="62478154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Longitud de onda (nm)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63401653"/>
        <c:crosses val="autoZero"/>
        <c:crossBetween val="midCat"/>
      </c:valAx>
      <c:valAx>
        <c:axId val="634016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Intensidad radiante (W/sr)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62478154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992037037037036"/>
          <c:y val="0.15485257344953135"/>
          <c:w val="0.2002584175084175"/>
          <c:h val="0.292057502390415"/>
        </c:manualLayout>
      </c:layout>
      <c:overlay val="1"/>
      <c:spPr>
        <a:solidFill>
          <a:srgbClr val="FFFFFF"/>
        </a:solidFill>
        <a:ln w="0">
          <a:solidFill>
            <a:schemeClr val="tx1"/>
          </a:solidFill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b="0"/>
            </a:pPr>
            <a:r>
              <a:rPr lang="es-ES" b="0"/>
              <a:t>Parafina diámetro 3 cm (vertical)</a:t>
            </a:r>
          </a:p>
        </c:rich>
      </c:tx>
      <c:layout>
        <c:manualLayout>
          <c:xMode val="edge"/>
          <c:yMode val="edge"/>
          <c:x val="0.29038585858585858"/>
          <c:y val="3.2070707070707069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Parafina_diam3_Vertical!$B$2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Parafina_diam3_Vertical!$B$3:$B$43</c:f>
              <c:numCache>
                <c:formatCode>0.00E+00</c:formatCode>
                <c:ptCount val="41"/>
                <c:pt idx="0">
                  <c:v>2.9028042747414548E-7</c:v>
                </c:pt>
                <c:pt idx="1">
                  <c:v>4.171510549105932E-7</c:v>
                </c:pt>
                <c:pt idx="2">
                  <c:v>6.6303950209474729E-7</c:v>
                </c:pt>
                <c:pt idx="3">
                  <c:v>1.0527641609323483E-6</c:v>
                </c:pt>
                <c:pt idx="4">
                  <c:v>1.578942044353072E-6</c:v>
                </c:pt>
                <c:pt idx="5">
                  <c:v>2.455147782465544E-6</c:v>
                </c:pt>
                <c:pt idx="6">
                  <c:v>3.9081033589546608E-6</c:v>
                </c:pt>
                <c:pt idx="7">
                  <c:v>4.2307119463122434E-6</c:v>
                </c:pt>
                <c:pt idx="8">
                  <c:v>4.7681107161204121E-6</c:v>
                </c:pt>
                <c:pt idx="9">
                  <c:v>5.51087162943943E-6</c:v>
                </c:pt>
                <c:pt idx="10">
                  <c:v>6.6426080561126445E-6</c:v>
                </c:pt>
                <c:pt idx="11">
                  <c:v>8.298889867414953E-6</c:v>
                </c:pt>
                <c:pt idx="12">
                  <c:v>9.6422670917052576E-6</c:v>
                </c:pt>
                <c:pt idx="13">
                  <c:v>1.1569109616292672E-5</c:v>
                </c:pt>
                <c:pt idx="14">
                  <c:v>1.3750189909326136E-5</c:v>
                </c:pt>
                <c:pt idx="15">
                  <c:v>1.6342576991910678E-5</c:v>
                </c:pt>
                <c:pt idx="16">
                  <c:v>2.1049257135031832E-5</c:v>
                </c:pt>
                <c:pt idx="17">
                  <c:v>2.4354576261020087E-5</c:v>
                </c:pt>
                <c:pt idx="18">
                  <c:v>2.6011756376307631E-5</c:v>
                </c:pt>
                <c:pt idx="19">
                  <c:v>2.9815861016484064E-5</c:v>
                </c:pt>
                <c:pt idx="20">
                  <c:v>3.4806219334289316E-5</c:v>
                </c:pt>
                <c:pt idx="21">
                  <c:v>4.0181532967889555E-5</c:v>
                </c:pt>
                <c:pt idx="22">
                  <c:v>4.4496253646129757E-5</c:v>
                </c:pt>
                <c:pt idx="23">
                  <c:v>5.2055747739779039E-5</c:v>
                </c:pt>
                <c:pt idx="24">
                  <c:v>5.6362224476809428E-5</c:v>
                </c:pt>
                <c:pt idx="25">
                  <c:v>6.2600527982195958E-5</c:v>
                </c:pt>
                <c:pt idx="26">
                  <c:v>6.9048885829163027E-5</c:v>
                </c:pt>
                <c:pt idx="27">
                  <c:v>7.6398551600781296E-5</c:v>
                </c:pt>
                <c:pt idx="28">
                  <c:v>8.4397611079548913E-5</c:v>
                </c:pt>
                <c:pt idx="29">
                  <c:v>9.2863565236949404E-5</c:v>
                </c:pt>
                <c:pt idx="30">
                  <c:v>1.017740786865769E-4</c:v>
                </c:pt>
                <c:pt idx="31">
                  <c:v>1.1125047431938797E-4</c:v>
                </c:pt>
                <c:pt idx="32">
                  <c:v>1.2156252714179011E-4</c:v>
                </c:pt>
                <c:pt idx="33">
                  <c:v>1.3317294031099948E-4</c:v>
                </c:pt>
                <c:pt idx="34">
                  <c:v>1.4448290911502724E-4</c:v>
                </c:pt>
                <c:pt idx="35">
                  <c:v>1.5666376279481508E-4</c:v>
                </c:pt>
                <c:pt idx="36">
                  <c:v>1.6956417303752312E-4</c:v>
                </c:pt>
                <c:pt idx="37">
                  <c:v>1.824758579944839E-4</c:v>
                </c:pt>
                <c:pt idx="38">
                  <c:v>1.9603855318636431E-4</c:v>
                </c:pt>
                <c:pt idx="39">
                  <c:v>2.1691999060852188E-4</c:v>
                </c:pt>
                <c:pt idx="40">
                  <c:v>2.2316236240526175E-4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9-4C9F-80F3-25D172474FF1}"/>
            </c:ext>
          </c:extLst>
        </c:ser>
        <c:ser>
          <c:idx val="1"/>
          <c:order val="1"/>
          <c:tx>
            <c:strRef>
              <c:f>Parafina_diam3_Vertical!$C$2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Parafina_diam3_Vertical!$C$3:$C$43</c:f>
              <c:numCache>
                <c:formatCode>0.00E+00</c:formatCode>
                <c:ptCount val="41"/>
                <c:pt idx="0">
                  <c:v>2.9430983182933929E-7</c:v>
                </c:pt>
                <c:pt idx="1">
                  <c:v>4.305007173800604E-7</c:v>
                </c:pt>
                <c:pt idx="2">
                  <c:v>6.6998410321948771E-7</c:v>
                </c:pt>
                <c:pt idx="3">
                  <c:v>9.682758483450022E-7</c:v>
                </c:pt>
                <c:pt idx="4">
                  <c:v>1.4049848771105348E-6</c:v>
                </c:pt>
                <c:pt idx="5">
                  <c:v>2.4517856987911029E-6</c:v>
                </c:pt>
                <c:pt idx="6">
                  <c:v>4.1463362333133294E-6</c:v>
                </c:pt>
                <c:pt idx="7">
                  <c:v>4.7867865370449912E-6</c:v>
                </c:pt>
                <c:pt idx="8">
                  <c:v>4.9698215523658832E-6</c:v>
                </c:pt>
                <c:pt idx="9">
                  <c:v>5.6143753449280376E-6</c:v>
                </c:pt>
                <c:pt idx="10">
                  <c:v>6.7910044564365192E-6</c:v>
                </c:pt>
                <c:pt idx="11">
                  <c:v>8.8089294423187897E-6</c:v>
                </c:pt>
                <c:pt idx="12">
                  <c:v>1.0267826586824647E-5</c:v>
                </c:pt>
                <c:pt idx="13">
                  <c:v>1.2608828817555557E-5</c:v>
                </c:pt>
                <c:pt idx="14">
                  <c:v>1.5295285693391214E-5</c:v>
                </c:pt>
                <c:pt idx="15">
                  <c:v>1.8268929137157111E-5</c:v>
                </c:pt>
                <c:pt idx="16">
                  <c:v>2.4140613635979177E-5</c:v>
                </c:pt>
                <c:pt idx="17">
                  <c:v>2.796462488584263E-5</c:v>
                </c:pt>
                <c:pt idx="18">
                  <c:v>2.9588119301185506E-5</c:v>
                </c:pt>
                <c:pt idx="19">
                  <c:v>3.4212138431797062E-5</c:v>
                </c:pt>
                <c:pt idx="20">
                  <c:v>4.0215802914739531E-5</c:v>
                </c:pt>
                <c:pt idx="21">
                  <c:v>4.6916065081728055E-5</c:v>
                </c:pt>
                <c:pt idx="22">
                  <c:v>5.1940097963459218E-5</c:v>
                </c:pt>
                <c:pt idx="23">
                  <c:v>6.1435890182685157E-5</c:v>
                </c:pt>
                <c:pt idx="24">
                  <c:v>6.6222373619141312E-5</c:v>
                </c:pt>
                <c:pt idx="25">
                  <c:v>7.3607321372264387E-5</c:v>
                </c:pt>
                <c:pt idx="26">
                  <c:v>8.1104121631260986E-5</c:v>
                </c:pt>
                <c:pt idx="27">
                  <c:v>8.9932245099162665E-5</c:v>
                </c:pt>
                <c:pt idx="28">
                  <c:v>9.9370481978042186E-5</c:v>
                </c:pt>
                <c:pt idx="29">
                  <c:v>1.0941654209894237E-4</c:v>
                </c:pt>
                <c:pt idx="30">
                  <c:v>1.198270354478554E-4</c:v>
                </c:pt>
                <c:pt idx="31">
                  <c:v>1.3101272854511113E-4</c:v>
                </c:pt>
                <c:pt idx="32">
                  <c:v>1.4237982811455283E-4</c:v>
                </c:pt>
                <c:pt idx="33">
                  <c:v>1.5507831610055899E-4</c:v>
                </c:pt>
                <c:pt idx="34">
                  <c:v>1.6733853836030667E-4</c:v>
                </c:pt>
                <c:pt idx="35">
                  <c:v>1.8050475362021452E-4</c:v>
                </c:pt>
                <c:pt idx="36">
                  <c:v>1.941717858116526E-4</c:v>
                </c:pt>
                <c:pt idx="37">
                  <c:v>2.0827718876265913E-4</c:v>
                </c:pt>
                <c:pt idx="38">
                  <c:v>2.2405694414793348E-4</c:v>
                </c:pt>
                <c:pt idx="39">
                  <c:v>2.5004589392983847E-4</c:v>
                </c:pt>
                <c:pt idx="40">
                  <c:v>2.5332456850095538E-4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9-4C9F-80F3-25D172474FF1}"/>
            </c:ext>
          </c:extLst>
        </c:ser>
        <c:ser>
          <c:idx val="2"/>
          <c:order val="2"/>
          <c:tx>
            <c:strRef>
              <c:f>Parafina_diam3_Vertical!$D$2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chemeClr val="accent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Parafina_diam3_Vertical!$D$3:$D$43</c:f>
              <c:numCache>
                <c:formatCode>0.00E+00</c:formatCode>
                <c:ptCount val="41"/>
                <c:pt idx="0">
                  <c:v>2.9193650543068352E-7</c:v>
                </c:pt>
                <c:pt idx="1">
                  <c:v>4.2840512992998264E-7</c:v>
                </c:pt>
                <c:pt idx="2">
                  <c:v>7.6397122237516107E-7</c:v>
                </c:pt>
                <c:pt idx="3">
                  <c:v>1.1955861645746158E-6</c:v>
                </c:pt>
                <c:pt idx="4">
                  <c:v>1.7411922764382018E-6</c:v>
                </c:pt>
                <c:pt idx="5">
                  <c:v>2.8057358720260011E-6</c:v>
                </c:pt>
                <c:pt idx="6">
                  <c:v>4.4088186879894206E-6</c:v>
                </c:pt>
                <c:pt idx="7">
                  <c:v>4.5012072765895374E-6</c:v>
                </c:pt>
                <c:pt idx="8">
                  <c:v>5.0885136326403874E-6</c:v>
                </c:pt>
                <c:pt idx="9">
                  <c:v>5.8095756736115726E-6</c:v>
                </c:pt>
                <c:pt idx="10">
                  <c:v>6.9782372918755892E-6</c:v>
                </c:pt>
                <c:pt idx="11">
                  <c:v>8.8184201425405287E-6</c:v>
                </c:pt>
                <c:pt idx="12">
                  <c:v>9.911887378359184E-6</c:v>
                </c:pt>
                <c:pt idx="13">
                  <c:v>1.172133677481661E-5</c:v>
                </c:pt>
                <c:pt idx="14">
                  <c:v>1.3779201640563828E-5</c:v>
                </c:pt>
                <c:pt idx="15">
                  <c:v>1.627839591068836E-5</c:v>
                </c:pt>
                <c:pt idx="16">
                  <c:v>2.1778147615238335E-5</c:v>
                </c:pt>
                <c:pt idx="17">
                  <c:v>2.5036156625013308E-5</c:v>
                </c:pt>
                <c:pt idx="18">
                  <c:v>2.5711000464211428E-5</c:v>
                </c:pt>
                <c:pt idx="19">
                  <c:v>2.9361091102501562E-5</c:v>
                </c:pt>
                <c:pt idx="20">
                  <c:v>3.4316012818500596E-5</c:v>
                </c:pt>
                <c:pt idx="21">
                  <c:v>4.0417886774785556E-5</c:v>
                </c:pt>
                <c:pt idx="22">
                  <c:v>4.3058298917976011E-5</c:v>
                </c:pt>
                <c:pt idx="23">
                  <c:v>5.1073280891153392E-5</c:v>
                </c:pt>
                <c:pt idx="24">
                  <c:v>5.4235132674496997E-5</c:v>
                </c:pt>
                <c:pt idx="25">
                  <c:v>5.9832596192221343E-5</c:v>
                </c:pt>
                <c:pt idx="26">
                  <c:v>6.5425226530670136E-5</c:v>
                </c:pt>
                <c:pt idx="27">
                  <c:v>7.2151071093919184E-5</c:v>
                </c:pt>
                <c:pt idx="28">
                  <c:v>7.9292967723162454E-5</c:v>
                </c:pt>
                <c:pt idx="29">
                  <c:v>8.6883717843041399E-5</c:v>
                </c:pt>
                <c:pt idx="30">
                  <c:v>9.4836609875883517E-5</c:v>
                </c:pt>
                <c:pt idx="31">
                  <c:v>1.0328885045842348E-4</c:v>
                </c:pt>
                <c:pt idx="32">
                  <c:v>1.1225092910323005E-4</c:v>
                </c:pt>
                <c:pt idx="33">
                  <c:v>1.2236341304042172E-4</c:v>
                </c:pt>
                <c:pt idx="34">
                  <c:v>1.3185363604686687E-4</c:v>
                </c:pt>
                <c:pt idx="35">
                  <c:v>1.4211597553888058E-4</c:v>
                </c:pt>
                <c:pt idx="36">
                  <c:v>1.529643923266611E-4</c:v>
                </c:pt>
                <c:pt idx="37">
                  <c:v>1.6391895465953549E-4</c:v>
                </c:pt>
                <c:pt idx="38">
                  <c:v>1.7705859712242086E-4</c:v>
                </c:pt>
                <c:pt idx="39">
                  <c:v>2.1207727513891962E-4</c:v>
                </c:pt>
                <c:pt idx="40">
                  <c:v>1.9794437452749276E-4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9-4C9F-80F3-25D172474FF1}"/>
            </c:ext>
          </c:extLst>
        </c:ser>
        <c:ser>
          <c:idx val="3"/>
          <c:order val="3"/>
          <c:tx>
            <c:strRef>
              <c:f>Parafina_diam3_Vertical!$E$2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chemeClr val="accent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Parafina_diam3_Vertical!$E$3:$E$43</c:f>
              <c:numCache>
                <c:formatCode>0.00E+00</c:formatCode>
                <c:ptCount val="41"/>
                <c:pt idx="0">
                  <c:v>3.2872777170324065E-7</c:v>
                </c:pt>
                <c:pt idx="1">
                  <c:v>4.7283839156501394E-7</c:v>
                </c:pt>
                <c:pt idx="2">
                  <c:v>7.5577602233432219E-7</c:v>
                </c:pt>
                <c:pt idx="3">
                  <c:v>1.1621872977393556E-6</c:v>
                </c:pt>
                <c:pt idx="4">
                  <c:v>1.7502082571537858E-6</c:v>
                </c:pt>
                <c:pt idx="5">
                  <c:v>2.6954376725686042E-6</c:v>
                </c:pt>
                <c:pt idx="6">
                  <c:v>4.307281255227096E-6</c:v>
                </c:pt>
                <c:pt idx="7">
                  <c:v>4.7289986486820531E-6</c:v>
                </c:pt>
                <c:pt idx="8">
                  <c:v>5.3446775164112184E-6</c:v>
                </c:pt>
                <c:pt idx="9">
                  <c:v>6.2619809712590371E-6</c:v>
                </c:pt>
                <c:pt idx="10">
                  <c:v>7.6188027273900791E-6</c:v>
                </c:pt>
                <c:pt idx="11">
                  <c:v>9.5833454988583534E-6</c:v>
                </c:pt>
                <c:pt idx="12">
                  <c:v>1.1267176346372935E-5</c:v>
                </c:pt>
                <c:pt idx="13">
                  <c:v>1.366487278488262E-5</c:v>
                </c:pt>
                <c:pt idx="14">
                  <c:v>1.6353916947011326E-5</c:v>
                </c:pt>
                <c:pt idx="15">
                  <c:v>1.960310017450287E-5</c:v>
                </c:pt>
                <c:pt idx="16">
                  <c:v>2.49573500379577E-5</c:v>
                </c:pt>
                <c:pt idx="17">
                  <c:v>2.9099238541458935E-5</c:v>
                </c:pt>
                <c:pt idx="18">
                  <c:v>3.1734665596939548E-5</c:v>
                </c:pt>
                <c:pt idx="19">
                  <c:v>3.66842787733981E-5</c:v>
                </c:pt>
                <c:pt idx="20">
                  <c:v>4.2913413454176705E-5</c:v>
                </c:pt>
                <c:pt idx="21">
                  <c:v>4.9652332593503301E-5</c:v>
                </c:pt>
                <c:pt idx="22">
                  <c:v>5.5588772267814988E-5</c:v>
                </c:pt>
                <c:pt idx="23">
                  <c:v>6.4805660415893373E-5</c:v>
                </c:pt>
                <c:pt idx="24">
                  <c:v>7.1101665680734028E-5</c:v>
                </c:pt>
                <c:pt idx="25">
                  <c:v>7.9389056381966216E-5</c:v>
                </c:pt>
                <c:pt idx="26">
                  <c:v>8.815003099778862E-5</c:v>
                </c:pt>
                <c:pt idx="27">
                  <c:v>9.805982751496171E-5</c:v>
                </c:pt>
                <c:pt idx="28">
                  <c:v>1.0871336650720871E-4</c:v>
                </c:pt>
                <c:pt idx="29">
                  <c:v>1.2020392177256844E-4</c:v>
                </c:pt>
                <c:pt idx="30">
                  <c:v>1.3227849335413163E-4</c:v>
                </c:pt>
                <c:pt idx="31">
                  <c:v>1.4520717475209008E-4</c:v>
                </c:pt>
                <c:pt idx="32">
                  <c:v>1.5933016908196794E-4</c:v>
                </c:pt>
                <c:pt idx="33">
                  <c:v>1.7497021392179839E-4</c:v>
                </c:pt>
                <c:pt idx="34">
                  <c:v>1.9071730616893292E-4</c:v>
                </c:pt>
                <c:pt idx="35">
                  <c:v>2.076360815979001E-4</c:v>
                </c:pt>
                <c:pt idx="36">
                  <c:v>2.2546882602545915E-4</c:v>
                </c:pt>
                <c:pt idx="37">
                  <c:v>2.4353874047331454E-4</c:v>
                </c:pt>
                <c:pt idx="38">
                  <c:v>2.6220447935795821E-4</c:v>
                </c:pt>
                <c:pt idx="39">
                  <c:v>2.8672194050050813E-4</c:v>
                </c:pt>
                <c:pt idx="40">
                  <c:v>3.0073905518784849E-4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D9-4C9F-80F3-25D172474FF1}"/>
            </c:ext>
          </c:extLst>
        </c:ser>
        <c:ser>
          <c:idx val="4"/>
          <c:order val="4"/>
          <c:tx>
            <c:strRef>
              <c:f>Parafina_diam3_Vertical!$F$2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chemeClr val="accent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Parafina_diam3_Vertical!$F$3:$F$43</c:f>
              <c:numCache>
                <c:formatCode>0.00E+00</c:formatCode>
                <c:ptCount val="41"/>
                <c:pt idx="0">
                  <c:v>2.636432483138161E-7</c:v>
                </c:pt>
                <c:pt idx="1">
                  <c:v>3.6071600180252186E-7</c:v>
                </c:pt>
                <c:pt idx="2">
                  <c:v>5.7013384827394022E-7</c:v>
                </c:pt>
                <c:pt idx="3">
                  <c:v>8.125848971343567E-7</c:v>
                </c:pt>
                <c:pt idx="4">
                  <c:v>1.1958886155743029E-6</c:v>
                </c:pt>
                <c:pt idx="5">
                  <c:v>2.1779954855055255E-6</c:v>
                </c:pt>
                <c:pt idx="6">
                  <c:v>3.7930744130161834E-6</c:v>
                </c:pt>
                <c:pt idx="7">
                  <c:v>4.3735022543929213E-6</c:v>
                </c:pt>
                <c:pt idx="8">
                  <c:v>4.4327203839353555E-6</c:v>
                </c:pt>
                <c:pt idx="9">
                  <c:v>4.9332442822776336E-6</c:v>
                </c:pt>
                <c:pt idx="10">
                  <c:v>5.9921347745532048E-6</c:v>
                </c:pt>
                <c:pt idx="11">
                  <c:v>7.843068905255685E-6</c:v>
                </c:pt>
                <c:pt idx="12">
                  <c:v>9.1381137388384071E-6</c:v>
                </c:pt>
                <c:pt idx="13">
                  <c:v>1.1324477123356978E-5</c:v>
                </c:pt>
                <c:pt idx="14">
                  <c:v>1.3846853743178176E-5</c:v>
                </c:pt>
                <c:pt idx="15">
                  <c:v>1.6612585053348574E-5</c:v>
                </c:pt>
                <c:pt idx="16">
                  <c:v>2.2268567643103828E-5</c:v>
                </c:pt>
                <c:pt idx="17">
                  <c:v>2.5894538134873776E-5</c:v>
                </c:pt>
                <c:pt idx="18">
                  <c:v>2.7395960430010638E-5</c:v>
                </c:pt>
                <c:pt idx="19">
                  <c:v>3.1836280045099792E-5</c:v>
                </c:pt>
                <c:pt idx="20">
                  <c:v>3.7695391149167801E-5</c:v>
                </c:pt>
                <c:pt idx="21">
                  <c:v>4.3871203400572556E-5</c:v>
                </c:pt>
                <c:pt idx="22">
                  <c:v>4.9251405330933687E-5</c:v>
                </c:pt>
                <c:pt idx="23">
                  <c:v>5.8701275129136676E-5</c:v>
                </c:pt>
                <c:pt idx="24">
                  <c:v>6.3658733508757659E-5</c:v>
                </c:pt>
                <c:pt idx="25">
                  <c:v>7.1047961561807716E-5</c:v>
                </c:pt>
                <c:pt idx="26">
                  <c:v>7.8734921863840129E-5</c:v>
                </c:pt>
                <c:pt idx="27">
                  <c:v>8.7796554768909194E-5</c:v>
                </c:pt>
                <c:pt idx="28">
                  <c:v>9.7626672273986117E-5</c:v>
                </c:pt>
                <c:pt idx="29">
                  <c:v>1.0810546287719977E-4</c:v>
                </c:pt>
                <c:pt idx="30">
                  <c:v>1.1923466272445503E-4</c:v>
                </c:pt>
                <c:pt idx="31">
                  <c:v>1.3101965217793236E-4</c:v>
                </c:pt>
                <c:pt idx="32">
                  <c:v>1.4343309315103294E-4</c:v>
                </c:pt>
                <c:pt idx="33">
                  <c:v>1.5695900765791453E-4</c:v>
                </c:pt>
                <c:pt idx="34">
                  <c:v>1.7039950270624908E-4</c:v>
                </c:pt>
                <c:pt idx="35">
                  <c:v>1.8470629075648213E-4</c:v>
                </c:pt>
                <c:pt idx="36">
                  <c:v>1.9958577775153056E-4</c:v>
                </c:pt>
                <c:pt idx="37">
                  <c:v>2.1529474158976596E-4</c:v>
                </c:pt>
                <c:pt idx="38">
                  <c:v>2.3194701215609742E-4</c:v>
                </c:pt>
                <c:pt idx="39">
                  <c:v>2.5277105196802862E-4</c:v>
                </c:pt>
                <c:pt idx="40">
                  <c:v>2.6547986674334566E-4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D9-4C9F-80F3-25D172474FF1}"/>
            </c:ext>
          </c:extLst>
        </c:ser>
        <c:ser>
          <c:idx val="5"/>
          <c:order val="5"/>
          <c:tx>
            <c:strRef>
              <c:f>Parafina_diam3_Vertical!$G$2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chemeClr val="accent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Parafina_diam3_Vertical!$A$3:$A$43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Parafina_diam3_Vertical!$G$3:$G$43</c:f>
              <c:numCache>
                <c:formatCode>0.00E+00</c:formatCode>
                <c:ptCount val="41"/>
                <c:pt idx="0">
                  <c:v>2.8897826189728305E-7</c:v>
                </c:pt>
                <c:pt idx="1">
                  <c:v>4.2206103529917474E-7</c:v>
                </c:pt>
                <c:pt idx="2">
                  <c:v>7.5524567296730216E-7</c:v>
                </c:pt>
                <c:pt idx="3">
                  <c:v>1.1912236669263663E-6</c:v>
                </c:pt>
                <c:pt idx="4">
                  <c:v>1.7475660449952176E-6</c:v>
                </c:pt>
                <c:pt idx="5">
                  <c:v>2.8308166205324108E-6</c:v>
                </c:pt>
                <c:pt idx="6">
                  <c:v>4.4766065028441409E-6</c:v>
                </c:pt>
                <c:pt idx="7">
                  <c:v>4.6257345371216007E-6</c:v>
                </c:pt>
                <c:pt idx="8">
                  <c:v>5.3027524090819817E-6</c:v>
                </c:pt>
                <c:pt idx="9">
                  <c:v>6.1264669241076981E-6</c:v>
                </c:pt>
                <c:pt idx="10">
                  <c:v>7.4117263183031248E-6</c:v>
                </c:pt>
                <c:pt idx="11">
                  <c:v>9.4105898533572655E-6</c:v>
                </c:pt>
                <c:pt idx="12">
                  <c:v>1.0714306048048035E-5</c:v>
                </c:pt>
                <c:pt idx="13">
                  <c:v>1.2781147031923481E-5</c:v>
                </c:pt>
                <c:pt idx="14">
                  <c:v>1.5164299284022406E-5</c:v>
                </c:pt>
                <c:pt idx="15">
                  <c:v>1.8008609633111189E-5</c:v>
                </c:pt>
                <c:pt idx="16">
                  <c:v>2.3929540052448681E-5</c:v>
                </c:pt>
                <c:pt idx="17">
                  <c:v>2.7686919772560116E-5</c:v>
                </c:pt>
                <c:pt idx="18">
                  <c:v>2.8941378563194789E-5</c:v>
                </c:pt>
                <c:pt idx="19">
                  <c:v>3.3287663431909678E-5</c:v>
                </c:pt>
                <c:pt idx="20">
                  <c:v>3.900952700331257E-5</c:v>
                </c:pt>
                <c:pt idx="21">
                  <c:v>4.5248265541120537E-5</c:v>
                </c:pt>
                <c:pt idx="22">
                  <c:v>4.9609387329065779E-5</c:v>
                </c:pt>
                <c:pt idx="23">
                  <c:v>5.8699068690886199E-5</c:v>
                </c:pt>
                <c:pt idx="24">
                  <c:v>6.3082222829202278E-5</c:v>
                </c:pt>
                <c:pt idx="25">
                  <c:v>7.0012352770095829E-5</c:v>
                </c:pt>
                <c:pt idx="26">
                  <c:v>7.706453518940895E-5</c:v>
                </c:pt>
                <c:pt idx="27">
                  <c:v>8.5399205060880724E-5</c:v>
                </c:pt>
                <c:pt idx="28">
                  <c:v>9.4266823040024136E-5</c:v>
                </c:pt>
                <c:pt idx="29">
                  <c:v>1.0372615957289512E-4</c:v>
                </c:pt>
                <c:pt idx="30">
                  <c:v>1.1377643490347778E-4</c:v>
                </c:pt>
                <c:pt idx="31">
                  <c:v>1.2440893248600804E-4</c:v>
                </c:pt>
                <c:pt idx="32">
                  <c:v>1.3579424317440038E-4</c:v>
                </c:pt>
                <c:pt idx="33">
                  <c:v>1.4841306023624139E-4</c:v>
                </c:pt>
                <c:pt idx="34">
                  <c:v>1.6059790602299638E-4</c:v>
                </c:pt>
                <c:pt idx="35">
                  <c:v>1.7387791760644264E-4</c:v>
                </c:pt>
                <c:pt idx="36">
                  <c:v>1.8767350321182767E-4</c:v>
                </c:pt>
                <c:pt idx="37">
                  <c:v>2.0170406573889507E-4</c:v>
                </c:pt>
                <c:pt idx="38">
                  <c:v>2.1733918599971784E-4</c:v>
                </c:pt>
                <c:pt idx="39">
                  <c:v>2.4750961650761984E-4</c:v>
                </c:pt>
                <c:pt idx="40">
                  <c:v>2.4588369966720901E-4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9-4C9F-80F3-25D17247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8992"/>
        <c:axId val="59817248"/>
      </c:scatterChart>
      <c:valAx>
        <c:axId val="26398992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Longitud de onda (nm)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59817248"/>
        <c:crosses val="autoZero"/>
        <c:crossBetween val="midCat"/>
      </c:valAx>
      <c:valAx>
        <c:axId val="59817248"/>
        <c:scaling>
          <c:orientation val="minMax"/>
          <c:max val="2.9999999999999997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Intensidad radiante (W/sr)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26398992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342581009877264"/>
          <c:y val="0.16170964360587003"/>
          <c:w val="0.1916050505050505"/>
          <c:h val="0.30190697064989519"/>
        </c:manualLayout>
      </c:layout>
      <c:overlay val="1"/>
      <c:spPr>
        <a:solidFill>
          <a:srgbClr val="FFFFFF"/>
        </a:solidFill>
        <a:ln w="0">
          <a:solidFill>
            <a:schemeClr val="tx1"/>
          </a:solidFill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b="0"/>
            </a:pPr>
            <a:r>
              <a:rPr lang="es-ES" b="0"/>
              <a:t>Abeja (horizontal)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Abeja_Horizontal!$B$2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Abeja_Horizontal!$B$3:$B$43</c:f>
              <c:numCache>
                <c:formatCode>0.00E+00</c:formatCode>
                <c:ptCount val="41"/>
                <c:pt idx="0">
                  <c:v>1.9289136050350615E-7</c:v>
                </c:pt>
                <c:pt idx="1">
                  <c:v>2.9286658484827877E-7</c:v>
                </c:pt>
                <c:pt idx="2">
                  <c:v>4.6076378850747611E-7</c:v>
                </c:pt>
                <c:pt idx="3">
                  <c:v>6.6879444763540656E-7</c:v>
                </c:pt>
                <c:pt idx="4">
                  <c:v>9.9182499144950609E-7</c:v>
                </c:pt>
                <c:pt idx="5">
                  <c:v>1.8301821573497952E-6</c:v>
                </c:pt>
                <c:pt idx="6">
                  <c:v>3.292438221469189E-6</c:v>
                </c:pt>
                <c:pt idx="7">
                  <c:v>3.7893537989550398E-6</c:v>
                </c:pt>
                <c:pt idx="8">
                  <c:v>3.6747953083279393E-6</c:v>
                </c:pt>
                <c:pt idx="9">
                  <c:v>3.9756497149845066E-6</c:v>
                </c:pt>
                <c:pt idx="10">
                  <c:v>4.7720153400028083E-6</c:v>
                </c:pt>
                <c:pt idx="11">
                  <c:v>6.2518240365155529E-6</c:v>
                </c:pt>
                <c:pt idx="12">
                  <c:v>7.1908999547065946E-6</c:v>
                </c:pt>
                <c:pt idx="13">
                  <c:v>8.8899709831014778E-6</c:v>
                </c:pt>
                <c:pt idx="14">
                  <c:v>1.0875106604059398E-5</c:v>
                </c:pt>
                <c:pt idx="15">
                  <c:v>1.3002101796897784E-5</c:v>
                </c:pt>
                <c:pt idx="16">
                  <c:v>1.7690385419918272E-5</c:v>
                </c:pt>
                <c:pt idx="17">
                  <c:v>2.0415341685180035E-5</c:v>
                </c:pt>
                <c:pt idx="18">
                  <c:v>2.1059045296009462E-5</c:v>
                </c:pt>
                <c:pt idx="19">
                  <c:v>2.4358117595586968E-5</c:v>
                </c:pt>
                <c:pt idx="20">
                  <c:v>2.8742720189128169E-5</c:v>
                </c:pt>
                <c:pt idx="21">
                  <c:v>3.3008797251323071E-5</c:v>
                </c:pt>
                <c:pt idx="22">
                  <c:v>3.7206231829572503E-5</c:v>
                </c:pt>
                <c:pt idx="23">
                  <c:v>4.447700095440731E-5</c:v>
                </c:pt>
                <c:pt idx="24">
                  <c:v>4.74785106088457E-5</c:v>
                </c:pt>
                <c:pt idx="25">
                  <c:v>5.2752925674592736E-5</c:v>
                </c:pt>
                <c:pt idx="26">
                  <c:v>5.7965562128292398E-5</c:v>
                </c:pt>
                <c:pt idx="27">
                  <c:v>6.4305478299608973E-5</c:v>
                </c:pt>
                <c:pt idx="28">
                  <c:v>7.1105661749833795E-5</c:v>
                </c:pt>
                <c:pt idx="29">
                  <c:v>7.8391344619839598E-5</c:v>
                </c:pt>
                <c:pt idx="30">
                  <c:v>8.6176371295905571E-5</c:v>
                </c:pt>
                <c:pt idx="31">
                  <c:v>9.4467173692773694E-5</c:v>
                </c:pt>
                <c:pt idx="32">
                  <c:v>1.0295492363310204E-4</c:v>
                </c:pt>
                <c:pt idx="33">
                  <c:v>1.1240399751623999E-4</c:v>
                </c:pt>
                <c:pt idx="34">
                  <c:v>1.2148513079649598E-4</c:v>
                </c:pt>
                <c:pt idx="35">
                  <c:v>1.3127944803688934E-4</c:v>
                </c:pt>
                <c:pt idx="36">
                  <c:v>1.4148062173426068E-4</c:v>
                </c:pt>
                <c:pt idx="37">
                  <c:v>1.5196477725085771E-4</c:v>
                </c:pt>
                <c:pt idx="38">
                  <c:v>1.6294624102309303E-4</c:v>
                </c:pt>
                <c:pt idx="39">
                  <c:v>1.7445923259905288E-4</c:v>
                </c:pt>
                <c:pt idx="40">
                  <c:v>1.85566394073638E-4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9-4F21-A8F2-F4390CC3C01B}"/>
            </c:ext>
          </c:extLst>
        </c:ser>
        <c:ser>
          <c:idx val="1"/>
          <c:order val="1"/>
          <c:tx>
            <c:strRef>
              <c:f>Abeja_Horizontal!$C$2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Abeja_Horizontal!$C$3:$C$43</c:f>
              <c:numCache>
                <c:formatCode>0.00E+00</c:formatCode>
                <c:ptCount val="41"/>
                <c:pt idx="0">
                  <c:v>1.9249503054647123E-7</c:v>
                </c:pt>
                <c:pt idx="1">
                  <c:v>2.7532997944892497E-7</c:v>
                </c:pt>
                <c:pt idx="2">
                  <c:v>4.7118402915569918E-7</c:v>
                </c:pt>
                <c:pt idx="3">
                  <c:v>6.4374886894953156E-7</c:v>
                </c:pt>
                <c:pt idx="4">
                  <c:v>9.5444512252029455E-7</c:v>
                </c:pt>
                <c:pt idx="5">
                  <c:v>1.7783955049935207E-6</c:v>
                </c:pt>
                <c:pt idx="6">
                  <c:v>3.2119760338037522E-6</c:v>
                </c:pt>
                <c:pt idx="7">
                  <c:v>3.6932074792295787E-6</c:v>
                </c:pt>
                <c:pt idx="8">
                  <c:v>3.585258341049403E-6</c:v>
                </c:pt>
                <c:pt idx="9">
                  <c:v>3.8849051782916934E-6</c:v>
                </c:pt>
                <c:pt idx="10">
                  <c:v>4.6808760200664228E-6</c:v>
                </c:pt>
                <c:pt idx="11">
                  <c:v>6.1474580247860857E-6</c:v>
                </c:pt>
                <c:pt idx="12">
                  <c:v>7.1067642012441423E-6</c:v>
                </c:pt>
                <c:pt idx="13">
                  <c:v>8.8002062616603331E-6</c:v>
                </c:pt>
                <c:pt idx="14">
                  <c:v>1.0775599670859166E-5</c:v>
                </c:pt>
                <c:pt idx="15">
                  <c:v>1.2940979516234532E-5</c:v>
                </c:pt>
                <c:pt idx="16">
                  <c:v>1.7609197487779612E-5</c:v>
                </c:pt>
                <c:pt idx="17">
                  <c:v>2.0415647971653564E-5</c:v>
                </c:pt>
                <c:pt idx="18">
                  <c:v>2.1145967274065825E-5</c:v>
                </c:pt>
                <c:pt idx="19">
                  <c:v>2.4533696146301785E-5</c:v>
                </c:pt>
                <c:pt idx="20">
                  <c:v>2.9002913008255629E-5</c:v>
                </c:pt>
                <c:pt idx="21">
                  <c:v>3.3410616570219048E-5</c:v>
                </c:pt>
                <c:pt idx="22">
                  <c:v>3.7644884844185032E-5</c:v>
                </c:pt>
                <c:pt idx="23">
                  <c:v>4.5134697286054707E-5</c:v>
                </c:pt>
                <c:pt idx="24">
                  <c:v>4.8396440526684367E-5</c:v>
                </c:pt>
                <c:pt idx="25">
                  <c:v>5.3850659066374807E-5</c:v>
                </c:pt>
                <c:pt idx="26">
                  <c:v>5.9405854344876567E-5</c:v>
                </c:pt>
                <c:pt idx="27">
                  <c:v>6.6027159964962144E-5</c:v>
                </c:pt>
                <c:pt idx="28">
                  <c:v>7.3189986406403966E-5</c:v>
                </c:pt>
                <c:pt idx="29">
                  <c:v>8.0906255360187017E-5</c:v>
                </c:pt>
                <c:pt idx="30">
                  <c:v>8.9114034386447832E-5</c:v>
                </c:pt>
                <c:pt idx="31">
                  <c:v>9.7872899182054933E-5</c:v>
                </c:pt>
                <c:pt idx="32">
                  <c:v>1.0691295445461502E-4</c:v>
                </c:pt>
                <c:pt idx="33">
                  <c:v>1.169330581182349E-4</c:v>
                </c:pt>
                <c:pt idx="34">
                  <c:v>1.2663193456160677E-4</c:v>
                </c:pt>
                <c:pt idx="35">
                  <c:v>1.3706629018826779E-4</c:v>
                </c:pt>
                <c:pt idx="36">
                  <c:v>1.4800459378670001E-4</c:v>
                </c:pt>
                <c:pt idx="37">
                  <c:v>1.5932690367644593E-4</c:v>
                </c:pt>
                <c:pt idx="38">
                  <c:v>1.7114920719871356E-4</c:v>
                </c:pt>
                <c:pt idx="39">
                  <c:v>1.8346913946654201E-4</c:v>
                </c:pt>
                <c:pt idx="40">
                  <c:v>1.9559200258064736E-4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9-4F21-A8F2-F4390CC3C01B}"/>
            </c:ext>
          </c:extLst>
        </c:ser>
        <c:ser>
          <c:idx val="2"/>
          <c:order val="2"/>
          <c:tx>
            <c:strRef>
              <c:f>Abeja_Horizontal!$D$2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Abeja_Horizontal!$D$3:$D$43</c:f>
              <c:numCache>
                <c:formatCode>0.00E+00</c:formatCode>
                <c:ptCount val="41"/>
                <c:pt idx="0">
                  <c:v>2.0835220401413567E-7</c:v>
                </c:pt>
                <c:pt idx="1">
                  <c:v>2.9575705811390514E-7</c:v>
                </c:pt>
                <c:pt idx="2">
                  <c:v>4.754898330466883E-7</c:v>
                </c:pt>
                <c:pt idx="3">
                  <c:v>6.7978156062846484E-7</c:v>
                </c:pt>
                <c:pt idx="4">
                  <c:v>9.9912695592458701E-7</c:v>
                </c:pt>
                <c:pt idx="5">
                  <c:v>1.8411001592161574E-6</c:v>
                </c:pt>
                <c:pt idx="6">
                  <c:v>3.2825074939832239E-6</c:v>
                </c:pt>
                <c:pt idx="7">
                  <c:v>3.7890618346761459E-6</c:v>
                </c:pt>
                <c:pt idx="8">
                  <c:v>3.7260551927297823E-6</c:v>
                </c:pt>
                <c:pt idx="9">
                  <c:v>4.0835986844442172E-6</c:v>
                </c:pt>
                <c:pt idx="10">
                  <c:v>4.9389076357343836E-6</c:v>
                </c:pt>
                <c:pt idx="11">
                  <c:v>6.4746541557892601E-6</c:v>
                </c:pt>
                <c:pt idx="12">
                  <c:v>7.517159902624704E-6</c:v>
                </c:pt>
                <c:pt idx="13">
                  <c:v>9.3373154698467776E-6</c:v>
                </c:pt>
                <c:pt idx="14">
                  <c:v>1.1427895886998834E-5</c:v>
                </c:pt>
                <c:pt idx="15">
                  <c:v>1.3729340958811174E-5</c:v>
                </c:pt>
                <c:pt idx="16">
                  <c:v>1.8586828548770464E-5</c:v>
                </c:pt>
                <c:pt idx="17">
                  <c:v>2.1572230344731234E-5</c:v>
                </c:pt>
                <c:pt idx="18">
                  <c:v>2.2573074046441114E-5</c:v>
                </c:pt>
                <c:pt idx="19">
                  <c:v>2.6181456493095612E-5</c:v>
                </c:pt>
                <c:pt idx="20">
                  <c:v>3.0956840612671512E-5</c:v>
                </c:pt>
                <c:pt idx="21">
                  <c:v>3.571000009006202E-5</c:v>
                </c:pt>
                <c:pt idx="22">
                  <c:v>4.0346876818181527E-5</c:v>
                </c:pt>
                <c:pt idx="23">
                  <c:v>4.8183572461907287E-5</c:v>
                </c:pt>
                <c:pt idx="24">
                  <c:v>5.1938474813791627E-5</c:v>
                </c:pt>
                <c:pt idx="25">
                  <c:v>5.7913218189289152E-5</c:v>
                </c:pt>
                <c:pt idx="26">
                  <c:v>6.3959782597641017E-5</c:v>
                </c:pt>
                <c:pt idx="27">
                  <c:v>7.1211035356454479E-5</c:v>
                </c:pt>
                <c:pt idx="28">
                  <c:v>7.8987373598913451E-5</c:v>
                </c:pt>
                <c:pt idx="29">
                  <c:v>8.7376144254362373E-5</c:v>
                </c:pt>
                <c:pt idx="30">
                  <c:v>9.6320912400269201E-5</c:v>
                </c:pt>
                <c:pt idx="31">
                  <c:v>1.0578875493638108E-4</c:v>
                </c:pt>
                <c:pt idx="32">
                  <c:v>1.1570722924352769E-4</c:v>
                </c:pt>
                <c:pt idx="33">
                  <c:v>1.2660805141978158E-4</c:v>
                </c:pt>
                <c:pt idx="34">
                  <c:v>1.3723397866652399E-4</c:v>
                </c:pt>
                <c:pt idx="35">
                  <c:v>1.4867738193643192E-4</c:v>
                </c:pt>
                <c:pt idx="36">
                  <c:v>1.6065221060842984E-4</c:v>
                </c:pt>
                <c:pt idx="37">
                  <c:v>1.7305503525989443E-4</c:v>
                </c:pt>
                <c:pt idx="38">
                  <c:v>1.8596242091788452E-4</c:v>
                </c:pt>
                <c:pt idx="39">
                  <c:v>1.9960980367743415E-4</c:v>
                </c:pt>
                <c:pt idx="40">
                  <c:v>2.1284025688856262E-4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9-4F21-A8F2-F4390CC3C01B}"/>
            </c:ext>
          </c:extLst>
        </c:ser>
        <c:ser>
          <c:idx val="3"/>
          <c:order val="3"/>
          <c:tx>
            <c:strRef>
              <c:f>Abeja_Horizontal!$E$2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Abeja_Horizontal!$E$3:$E$43</c:f>
              <c:numCache>
                <c:formatCode>0.00E+00</c:formatCode>
                <c:ptCount val="41"/>
                <c:pt idx="0">
                  <c:v>2.5795384947404876E-7</c:v>
                </c:pt>
                <c:pt idx="1">
                  <c:v>3.6364824934827687E-7</c:v>
                </c:pt>
                <c:pt idx="2">
                  <c:v>5.633705114401694E-7</c:v>
                </c:pt>
                <c:pt idx="3">
                  <c:v>8.2388122193412998E-7</c:v>
                </c:pt>
                <c:pt idx="4">
                  <c:v>1.1746608164521867E-6</c:v>
                </c:pt>
                <c:pt idx="5">
                  <c:v>1.9870394684281559E-6</c:v>
                </c:pt>
                <c:pt idx="6">
                  <c:v>3.0906947979917654E-6</c:v>
                </c:pt>
                <c:pt idx="7">
                  <c:v>3.2162933663423922E-6</c:v>
                </c:pt>
                <c:pt idx="8">
                  <c:v>3.8382844830217263E-6</c:v>
                </c:pt>
                <c:pt idx="9">
                  <c:v>4.5919474739646551E-6</c:v>
                </c:pt>
                <c:pt idx="10">
                  <c:v>5.6887213243958135E-6</c:v>
                </c:pt>
                <c:pt idx="11">
                  <c:v>7.4610139331631596E-6</c:v>
                </c:pt>
                <c:pt idx="12">
                  <c:v>8.6354666680295449E-6</c:v>
                </c:pt>
                <c:pt idx="13">
                  <c:v>1.0534123729541655E-5</c:v>
                </c:pt>
                <c:pt idx="14">
                  <c:v>1.2736444876560369E-5</c:v>
                </c:pt>
                <c:pt idx="15">
                  <c:v>1.5317376797151991E-5</c:v>
                </c:pt>
                <c:pt idx="16">
                  <c:v>2.0534996199491138E-5</c:v>
                </c:pt>
                <c:pt idx="17">
                  <c:v>2.4027981280555997E-5</c:v>
                </c:pt>
                <c:pt idx="18">
                  <c:v>2.5561471053720113E-5</c:v>
                </c:pt>
                <c:pt idx="19">
                  <c:v>2.9718352009633071E-5</c:v>
                </c:pt>
                <c:pt idx="20">
                  <c:v>3.5121673705668765E-5</c:v>
                </c:pt>
                <c:pt idx="21">
                  <c:v>4.1484311257561213E-5</c:v>
                </c:pt>
                <c:pt idx="22">
                  <c:v>4.5484671220776348E-5</c:v>
                </c:pt>
                <c:pt idx="23">
                  <c:v>5.3999301627203814E-5</c:v>
                </c:pt>
                <c:pt idx="24">
                  <c:v>5.8479157982599273E-5</c:v>
                </c:pt>
                <c:pt idx="25">
                  <c:v>6.5264576316007291E-5</c:v>
                </c:pt>
                <c:pt idx="26">
                  <c:v>7.2179524712719063E-5</c:v>
                </c:pt>
                <c:pt idx="27">
                  <c:v>8.0223850088614743E-5</c:v>
                </c:pt>
                <c:pt idx="28">
                  <c:v>8.8867920865825625E-5</c:v>
                </c:pt>
                <c:pt idx="29">
                  <c:v>9.8208120686240439E-5</c:v>
                </c:pt>
                <c:pt idx="30">
                  <c:v>1.0808510454391987E-4</c:v>
                </c:pt>
                <c:pt idx="31">
                  <c:v>1.1845386519365656E-4</c:v>
                </c:pt>
                <c:pt idx="32">
                  <c:v>1.2918415965937019E-4</c:v>
                </c:pt>
                <c:pt idx="33">
                  <c:v>1.4105522373304358E-4</c:v>
                </c:pt>
                <c:pt idx="34">
                  <c:v>1.5258955777221558E-4</c:v>
                </c:pt>
                <c:pt idx="35">
                  <c:v>1.6498711504776871E-4</c:v>
                </c:pt>
                <c:pt idx="36">
                  <c:v>1.778058825410952E-4</c:v>
                </c:pt>
                <c:pt idx="37">
                  <c:v>1.9116060417018719E-4</c:v>
                </c:pt>
                <c:pt idx="38">
                  <c:v>2.0519129246632803E-4</c:v>
                </c:pt>
                <c:pt idx="39">
                  <c:v>2.2226270804768421E-4</c:v>
                </c:pt>
                <c:pt idx="40">
                  <c:v>2.3351379991916232E-4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B9-4F21-A8F2-F4390CC3C01B}"/>
            </c:ext>
          </c:extLst>
        </c:ser>
        <c:ser>
          <c:idx val="4"/>
          <c:order val="4"/>
          <c:tx>
            <c:strRef>
              <c:f>Abeja_Horizontal!$F$2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Abeja_Horizontal!$F$3:$F$43</c:f>
              <c:numCache>
                <c:formatCode>0.00E+00</c:formatCode>
                <c:ptCount val="41"/>
                <c:pt idx="0">
                  <c:v>2.8128663619696785E-7</c:v>
                </c:pt>
                <c:pt idx="1">
                  <c:v>4.2336389924267235E-7</c:v>
                </c:pt>
                <c:pt idx="2">
                  <c:v>6.276408091377419E-7</c:v>
                </c:pt>
                <c:pt idx="3">
                  <c:v>8.9220366622192599E-7</c:v>
                </c:pt>
                <c:pt idx="4">
                  <c:v>1.2760006314998475E-6</c:v>
                </c:pt>
                <c:pt idx="5">
                  <c:v>2.1256995511124983E-6</c:v>
                </c:pt>
                <c:pt idx="6">
                  <c:v>3.2562269618111545E-6</c:v>
                </c:pt>
                <c:pt idx="7">
                  <c:v>3.444688516882043E-6</c:v>
                </c:pt>
                <c:pt idx="8">
                  <c:v>4.0804023875015437E-6</c:v>
                </c:pt>
                <c:pt idx="9">
                  <c:v>4.8833797813470497E-6</c:v>
                </c:pt>
                <c:pt idx="10">
                  <c:v>6.0300670702413233E-6</c:v>
                </c:pt>
                <c:pt idx="11">
                  <c:v>7.8376172029372128E-6</c:v>
                </c:pt>
                <c:pt idx="12">
                  <c:v>9.0856478861556763E-6</c:v>
                </c:pt>
                <c:pt idx="13">
                  <c:v>1.0996391542169863E-5</c:v>
                </c:pt>
                <c:pt idx="14">
                  <c:v>1.3236253687795258E-5</c:v>
                </c:pt>
                <c:pt idx="15">
                  <c:v>1.5814291640706747E-5</c:v>
                </c:pt>
                <c:pt idx="16">
                  <c:v>2.1074941977532507E-5</c:v>
                </c:pt>
                <c:pt idx="17">
                  <c:v>2.448182063293913E-5</c:v>
                </c:pt>
                <c:pt idx="18">
                  <c:v>2.5962925908134502E-5</c:v>
                </c:pt>
                <c:pt idx="19">
                  <c:v>3.0076059528055253E-5</c:v>
                </c:pt>
                <c:pt idx="20">
                  <c:v>3.5349609798465449E-5</c:v>
                </c:pt>
                <c:pt idx="21">
                  <c:v>4.3888762990395457E-5</c:v>
                </c:pt>
                <c:pt idx="22">
                  <c:v>4.5365864728666822E-5</c:v>
                </c:pt>
                <c:pt idx="23">
                  <c:v>5.3651358378740575E-5</c:v>
                </c:pt>
                <c:pt idx="24">
                  <c:v>5.7875835333506451E-5</c:v>
                </c:pt>
                <c:pt idx="25">
                  <c:v>6.4318513670788891E-5</c:v>
                </c:pt>
                <c:pt idx="26">
                  <c:v>7.0800021232698393E-5</c:v>
                </c:pt>
                <c:pt idx="27">
                  <c:v>7.8416150157179648E-5</c:v>
                </c:pt>
                <c:pt idx="28">
                  <c:v>8.6566942958679087E-5</c:v>
                </c:pt>
                <c:pt idx="29">
                  <c:v>9.5302492082785086E-5</c:v>
                </c:pt>
                <c:pt idx="30">
                  <c:v>1.0441980621436753E-4</c:v>
                </c:pt>
                <c:pt idx="31">
                  <c:v>1.1412330108864084E-4</c:v>
                </c:pt>
                <c:pt idx="32">
                  <c:v>1.2409748758600661E-4</c:v>
                </c:pt>
                <c:pt idx="33">
                  <c:v>1.3496584068306775E-4</c:v>
                </c:pt>
                <c:pt idx="34">
                  <c:v>1.45562970916765E-4</c:v>
                </c:pt>
                <c:pt idx="35">
                  <c:v>1.5684456176808645E-4</c:v>
                </c:pt>
                <c:pt idx="36">
                  <c:v>1.6848214299029917E-4</c:v>
                </c:pt>
                <c:pt idx="37">
                  <c:v>1.8052233169596905E-4</c:v>
                </c:pt>
                <c:pt idx="38">
                  <c:v>1.9395098909536635E-4</c:v>
                </c:pt>
                <c:pt idx="39">
                  <c:v>2.1566914394875148E-4</c:v>
                </c:pt>
                <c:pt idx="40">
                  <c:v>2.1871224993320976E-4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B9-4F21-A8F2-F4390CC3C01B}"/>
            </c:ext>
          </c:extLst>
        </c:ser>
        <c:ser>
          <c:idx val="5"/>
          <c:order val="5"/>
          <c:tx>
            <c:strRef>
              <c:f>Abeja_Horizontal!$G$2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Abeja_Horizontal!$G$3:$G$43</c:f>
              <c:numCache>
                <c:formatCode>0.00E+00</c:formatCode>
                <c:ptCount val="41"/>
                <c:pt idx="0">
                  <c:v>2.4633725038453448E-7</c:v>
                </c:pt>
                <c:pt idx="1">
                  <c:v>3.6088115058817155E-7</c:v>
                </c:pt>
                <c:pt idx="2">
                  <c:v>5.6532319111463063E-7</c:v>
                </c:pt>
                <c:pt idx="3">
                  <c:v>8.1303299664095072E-7</c:v>
                </c:pt>
                <c:pt idx="4">
                  <c:v>1.1591864106210326E-6</c:v>
                </c:pt>
                <c:pt idx="5">
                  <c:v>1.952138118920906E-6</c:v>
                </c:pt>
                <c:pt idx="6">
                  <c:v>3.0409656392023894E-6</c:v>
                </c:pt>
                <c:pt idx="7">
                  <c:v>3.1671933960889187E-6</c:v>
                </c:pt>
                <c:pt idx="8">
                  <c:v>3.7195610998422603E-6</c:v>
                </c:pt>
                <c:pt idx="9">
                  <c:v>4.43710791911233E-6</c:v>
                </c:pt>
                <c:pt idx="10">
                  <c:v>5.4794356032381654E-6</c:v>
                </c:pt>
                <c:pt idx="11">
                  <c:v>7.1371902179326261E-6</c:v>
                </c:pt>
                <c:pt idx="12">
                  <c:v>8.2202965675278657E-6</c:v>
                </c:pt>
                <c:pt idx="13">
                  <c:v>9.9146330237691355E-6</c:v>
                </c:pt>
                <c:pt idx="14">
                  <c:v>1.1926807841035918E-5</c:v>
                </c:pt>
                <c:pt idx="15">
                  <c:v>1.4265426766940937E-5</c:v>
                </c:pt>
                <c:pt idx="16">
                  <c:v>1.9112163903017192E-5</c:v>
                </c:pt>
                <c:pt idx="17">
                  <c:v>2.2197568915986554E-5</c:v>
                </c:pt>
                <c:pt idx="18">
                  <c:v>2.3328742892555592E-5</c:v>
                </c:pt>
                <c:pt idx="19">
                  <c:v>2.7003827229180222E-5</c:v>
                </c:pt>
                <c:pt idx="20">
                  <c:v>3.1771039080875503E-5</c:v>
                </c:pt>
                <c:pt idx="21">
                  <c:v>3.9804994798320719E-5</c:v>
                </c:pt>
                <c:pt idx="22">
                  <c:v>4.0647069781692393E-5</c:v>
                </c:pt>
                <c:pt idx="23">
                  <c:v>4.8206288675145425E-5</c:v>
                </c:pt>
                <c:pt idx="24">
                  <c:v>5.1730835064509669E-5</c:v>
                </c:pt>
                <c:pt idx="25">
                  <c:v>5.7409331683909639E-5</c:v>
                </c:pt>
                <c:pt idx="26">
                  <c:v>6.3100450178246096E-5</c:v>
                </c:pt>
                <c:pt idx="27">
                  <c:v>6.9816265689706154E-5</c:v>
                </c:pt>
                <c:pt idx="28">
                  <c:v>7.7010968144163752E-5</c:v>
                </c:pt>
                <c:pt idx="29">
                  <c:v>8.4786051661353632E-5</c:v>
                </c:pt>
                <c:pt idx="30">
                  <c:v>9.2938653894484807E-5</c:v>
                </c:pt>
                <c:pt idx="31">
                  <c:v>1.0157248511551603E-4</c:v>
                </c:pt>
                <c:pt idx="32">
                  <c:v>1.1047581870066046E-4</c:v>
                </c:pt>
                <c:pt idx="33">
                  <c:v>1.2022124318047773E-4</c:v>
                </c:pt>
                <c:pt idx="34">
                  <c:v>1.2967935113757944E-4</c:v>
                </c:pt>
                <c:pt idx="35">
                  <c:v>1.3975853203132904E-4</c:v>
                </c:pt>
                <c:pt idx="36">
                  <c:v>1.5019844854125222E-4</c:v>
                </c:pt>
                <c:pt idx="37">
                  <c:v>1.6095712258280937E-4</c:v>
                </c:pt>
                <c:pt idx="38">
                  <c:v>1.7316301420538028E-4</c:v>
                </c:pt>
                <c:pt idx="39">
                  <c:v>1.947095605943228E-4</c:v>
                </c:pt>
                <c:pt idx="40">
                  <c:v>1.949189527523422E-4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B9-4F21-A8F2-F4390CC3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0980"/>
        <c:axId val="38681303"/>
      </c:scatterChart>
      <c:valAx>
        <c:axId val="51650980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Longitud de onda (nm)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38681303"/>
        <c:crosses val="autoZero"/>
        <c:crossBetween val="midCat"/>
      </c:valAx>
      <c:valAx>
        <c:axId val="38681303"/>
        <c:scaling>
          <c:orientation val="minMax"/>
          <c:max val="2.9999999999999997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Intensidad radiante (W/sr)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51650980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789093546853254"/>
          <c:y val="0.16745111630996737"/>
          <c:w val="0.20891380471380472"/>
          <c:h val="0.32784114361549299"/>
        </c:manualLayout>
      </c:layout>
      <c:overlay val="1"/>
      <c:spPr>
        <a:solidFill>
          <a:srgbClr val="FFFFFF"/>
        </a:solidFill>
        <a:ln w="0">
          <a:solidFill>
            <a:schemeClr val="tx1"/>
          </a:solidFill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b="0"/>
            </a:pPr>
            <a:r>
              <a:rPr lang="es-ES" b="0"/>
              <a:t>Abeja (vertical)</a:t>
            </a:r>
          </a:p>
        </c:rich>
      </c:tx>
      <c:layout>
        <c:manualLayout>
          <c:xMode val="edge"/>
          <c:yMode val="edge"/>
          <c:x val="0.41114501157269534"/>
          <c:y val="2.5749767677621018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Abeja_Vertical!$B$2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Abeja_Vertical!$B$3:$B$43</c:f>
              <c:numCache>
                <c:formatCode>0.00E+00</c:formatCode>
                <c:ptCount val="41"/>
                <c:pt idx="0">
                  <c:v>1.3750778942830305E-7</c:v>
                </c:pt>
                <c:pt idx="1">
                  <c:v>2.0625148631828232E-7</c:v>
                </c:pt>
                <c:pt idx="2">
                  <c:v>3.8732466043063041E-7</c:v>
                </c:pt>
                <c:pt idx="3">
                  <c:v>6.6608192560903431E-7</c:v>
                </c:pt>
                <c:pt idx="4">
                  <c:v>1.0063203046410322E-6</c:v>
                </c:pt>
                <c:pt idx="5">
                  <c:v>1.5973108202895292E-6</c:v>
                </c:pt>
                <c:pt idx="6">
                  <c:v>2.5103406715057504E-6</c:v>
                </c:pt>
                <c:pt idx="7">
                  <c:v>2.5221899481276692E-6</c:v>
                </c:pt>
                <c:pt idx="8">
                  <c:v>2.8332137579073015E-6</c:v>
                </c:pt>
                <c:pt idx="9">
                  <c:v>3.2190028762121088E-6</c:v>
                </c:pt>
                <c:pt idx="10">
                  <c:v>3.8173817381972864E-6</c:v>
                </c:pt>
                <c:pt idx="11">
                  <c:v>4.8049178074952486E-6</c:v>
                </c:pt>
                <c:pt idx="12">
                  <c:v>5.3133876670645923E-6</c:v>
                </c:pt>
                <c:pt idx="13">
                  <c:v>6.2268240895954556E-6</c:v>
                </c:pt>
                <c:pt idx="14">
                  <c:v>7.28384988604295E-6</c:v>
                </c:pt>
                <c:pt idx="15">
                  <c:v>8.5907905882782039E-6</c:v>
                </c:pt>
                <c:pt idx="16">
                  <c:v>1.1786179657033252E-5</c:v>
                </c:pt>
                <c:pt idx="17">
                  <c:v>1.3474019478094812E-5</c:v>
                </c:pt>
                <c:pt idx="18">
                  <c:v>1.3447009312565113E-5</c:v>
                </c:pt>
                <c:pt idx="19">
                  <c:v>1.5360506114991498E-5</c:v>
                </c:pt>
                <c:pt idx="20">
                  <c:v>1.8053025126755536E-5</c:v>
                </c:pt>
                <c:pt idx="21">
                  <c:v>2.040396710111288E-5</c:v>
                </c:pt>
                <c:pt idx="22">
                  <c:v>2.2559415110805222E-5</c:v>
                </c:pt>
                <c:pt idx="23">
                  <c:v>2.713952864567677E-5</c:v>
                </c:pt>
                <c:pt idx="24">
                  <c:v>2.8462924610594272E-5</c:v>
                </c:pt>
                <c:pt idx="25">
                  <c:v>3.1336305406112624E-5</c:v>
                </c:pt>
                <c:pt idx="26">
                  <c:v>3.4199931153628787E-5</c:v>
                </c:pt>
                <c:pt idx="27">
                  <c:v>3.7690989874028326E-5</c:v>
                </c:pt>
                <c:pt idx="28">
                  <c:v>4.1414905986216143E-5</c:v>
                </c:pt>
                <c:pt idx="29">
                  <c:v>4.546050606804366E-5</c:v>
                </c:pt>
                <c:pt idx="30">
                  <c:v>4.9721651326899032E-5</c:v>
                </c:pt>
                <c:pt idx="31">
                  <c:v>5.4240000853292754E-5</c:v>
                </c:pt>
                <c:pt idx="32">
                  <c:v>5.9161142036605484E-5</c:v>
                </c:pt>
                <c:pt idx="33">
                  <c:v>6.4878295433017363E-5</c:v>
                </c:pt>
                <c:pt idx="34">
                  <c:v>7.0027277144789186E-5</c:v>
                </c:pt>
                <c:pt idx="35">
                  <c:v>7.5891954575237075E-5</c:v>
                </c:pt>
                <c:pt idx="36">
                  <c:v>8.2044110923538491E-5</c:v>
                </c:pt>
                <c:pt idx="37">
                  <c:v>8.831137712723019E-5</c:v>
                </c:pt>
                <c:pt idx="38">
                  <c:v>9.4290501978035372E-5</c:v>
                </c:pt>
                <c:pt idx="39">
                  <c:v>1.0118298871068957E-4</c:v>
                </c:pt>
                <c:pt idx="40">
                  <c:v>1.0768639722673643E-4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7-4CA3-96D3-EA7E1FD43634}"/>
            </c:ext>
          </c:extLst>
        </c:ser>
        <c:ser>
          <c:idx val="1"/>
          <c:order val="1"/>
          <c:tx>
            <c:strRef>
              <c:f>Abeja_Vertical!$C$2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Abeja_Vertical!$C$3:$C$43</c:f>
              <c:numCache>
                <c:formatCode>0.00E+00</c:formatCode>
                <c:ptCount val="41"/>
                <c:pt idx="0">
                  <c:v>1.9289136050350615E-7</c:v>
                </c:pt>
                <c:pt idx="1">
                  <c:v>2.9286658484827877E-7</c:v>
                </c:pt>
                <c:pt idx="2">
                  <c:v>4.6076378850747611E-7</c:v>
                </c:pt>
                <c:pt idx="3">
                  <c:v>6.6879444763540656E-7</c:v>
                </c:pt>
                <c:pt idx="4">
                  <c:v>9.9182499144950609E-7</c:v>
                </c:pt>
                <c:pt idx="5">
                  <c:v>1.8301821573497952E-6</c:v>
                </c:pt>
                <c:pt idx="6">
                  <c:v>3.292438221469189E-6</c:v>
                </c:pt>
                <c:pt idx="7">
                  <c:v>3.7893537989550398E-6</c:v>
                </c:pt>
                <c:pt idx="8">
                  <c:v>3.6747953083279393E-6</c:v>
                </c:pt>
                <c:pt idx="9">
                  <c:v>3.9756497149845066E-6</c:v>
                </c:pt>
                <c:pt idx="10">
                  <c:v>4.7720153400028083E-6</c:v>
                </c:pt>
                <c:pt idx="11">
                  <c:v>6.2518240365155529E-6</c:v>
                </c:pt>
                <c:pt idx="12">
                  <c:v>7.1908999547065946E-6</c:v>
                </c:pt>
                <c:pt idx="13">
                  <c:v>8.8899709831014778E-6</c:v>
                </c:pt>
                <c:pt idx="14">
                  <c:v>1.0875106604059398E-5</c:v>
                </c:pt>
                <c:pt idx="15">
                  <c:v>1.3002101796897784E-5</c:v>
                </c:pt>
                <c:pt idx="16">
                  <c:v>1.7690385419918272E-5</c:v>
                </c:pt>
                <c:pt idx="17">
                  <c:v>2.0415341685180035E-5</c:v>
                </c:pt>
                <c:pt idx="18">
                  <c:v>2.1059045296009462E-5</c:v>
                </c:pt>
                <c:pt idx="19">
                  <c:v>2.4358117595586968E-5</c:v>
                </c:pt>
                <c:pt idx="20">
                  <c:v>2.8742720189128169E-5</c:v>
                </c:pt>
                <c:pt idx="21">
                  <c:v>3.3008797251323071E-5</c:v>
                </c:pt>
                <c:pt idx="22">
                  <c:v>3.7206231829572503E-5</c:v>
                </c:pt>
                <c:pt idx="23">
                  <c:v>4.447700095440731E-5</c:v>
                </c:pt>
                <c:pt idx="24">
                  <c:v>4.74785106088457E-5</c:v>
                </c:pt>
                <c:pt idx="25">
                  <c:v>5.2752925674592736E-5</c:v>
                </c:pt>
                <c:pt idx="26">
                  <c:v>5.7965562128292398E-5</c:v>
                </c:pt>
                <c:pt idx="27">
                  <c:v>6.4305478299608973E-5</c:v>
                </c:pt>
                <c:pt idx="28">
                  <c:v>7.1105661749833795E-5</c:v>
                </c:pt>
                <c:pt idx="29">
                  <c:v>7.8391344619839598E-5</c:v>
                </c:pt>
                <c:pt idx="30">
                  <c:v>8.6176371295905571E-5</c:v>
                </c:pt>
                <c:pt idx="31">
                  <c:v>9.4467173692773694E-5</c:v>
                </c:pt>
                <c:pt idx="32">
                  <c:v>1.0295492363310204E-4</c:v>
                </c:pt>
                <c:pt idx="33">
                  <c:v>1.1240399751623999E-4</c:v>
                </c:pt>
                <c:pt idx="34">
                  <c:v>1.2148513079649598E-4</c:v>
                </c:pt>
                <c:pt idx="35">
                  <c:v>1.3127944803688934E-4</c:v>
                </c:pt>
                <c:pt idx="36">
                  <c:v>1.4148062173426068E-4</c:v>
                </c:pt>
                <c:pt idx="37">
                  <c:v>1.5196477725085771E-4</c:v>
                </c:pt>
                <c:pt idx="38">
                  <c:v>1.6294624102309303E-4</c:v>
                </c:pt>
                <c:pt idx="39">
                  <c:v>1.7445923259905288E-4</c:v>
                </c:pt>
                <c:pt idx="40">
                  <c:v>1.85566394073638E-4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7-4CA3-96D3-EA7E1FD43634}"/>
            </c:ext>
          </c:extLst>
        </c:ser>
        <c:ser>
          <c:idx val="2"/>
          <c:order val="2"/>
          <c:tx>
            <c:strRef>
              <c:f>Abeja_Vertical!$D$2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chemeClr val="accent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Abeja_Vertical!$D$3:$D$43</c:f>
              <c:numCache>
                <c:formatCode>0.00E+00</c:formatCode>
                <c:ptCount val="41"/>
                <c:pt idx="0">
                  <c:v>1.2343815972282223E-7</c:v>
                </c:pt>
                <c:pt idx="1">
                  <c:v>1.9736995856610836E-7</c:v>
                </c:pt>
                <c:pt idx="2">
                  <c:v>4.3620739710256552E-7</c:v>
                </c:pt>
                <c:pt idx="3">
                  <c:v>7.1139618171939524E-7</c:v>
                </c:pt>
                <c:pt idx="4">
                  <c:v>1.0998418817060613E-6</c:v>
                </c:pt>
                <c:pt idx="5">
                  <c:v>1.8946054030941522E-6</c:v>
                </c:pt>
                <c:pt idx="6">
                  <c:v>3.2159548966955848E-6</c:v>
                </c:pt>
                <c:pt idx="7">
                  <c:v>3.0360059145037427E-6</c:v>
                </c:pt>
                <c:pt idx="8">
                  <c:v>3.2864833541635203E-6</c:v>
                </c:pt>
                <c:pt idx="9">
                  <c:v>3.5975032603785003E-6</c:v>
                </c:pt>
                <c:pt idx="10">
                  <c:v>4.2472673751894329E-6</c:v>
                </c:pt>
                <c:pt idx="11">
                  <c:v>5.4482628968806653E-6</c:v>
                </c:pt>
                <c:pt idx="12">
                  <c:v>5.8708455223872528E-6</c:v>
                </c:pt>
                <c:pt idx="13">
                  <c:v>6.8636948445623633E-6</c:v>
                </c:pt>
                <c:pt idx="14">
                  <c:v>8.0097621889691899E-6</c:v>
                </c:pt>
                <c:pt idx="15">
                  <c:v>9.404592966977752E-6</c:v>
                </c:pt>
                <c:pt idx="16">
                  <c:v>1.3495011293500012E-5</c:v>
                </c:pt>
                <c:pt idx="17">
                  <c:v>1.5386971991691942E-5</c:v>
                </c:pt>
                <c:pt idx="18">
                  <c:v>1.4671012766166236E-5</c:v>
                </c:pt>
                <c:pt idx="19">
                  <c:v>1.6680766888918189E-5</c:v>
                </c:pt>
                <c:pt idx="20">
                  <c:v>1.9712097147511271E-5</c:v>
                </c:pt>
                <c:pt idx="21">
                  <c:v>2.2525368531873545E-5</c:v>
                </c:pt>
                <c:pt idx="22">
                  <c:v>2.4230874674068024E-5</c:v>
                </c:pt>
                <c:pt idx="23">
                  <c:v>2.964315613986263E-5</c:v>
                </c:pt>
                <c:pt idx="24">
                  <c:v>3.0377616815167133E-5</c:v>
                </c:pt>
                <c:pt idx="25">
                  <c:v>3.3264687412549272E-5</c:v>
                </c:pt>
                <c:pt idx="26">
                  <c:v>3.590714322340075E-5</c:v>
                </c:pt>
                <c:pt idx="27">
                  <c:v>3.9473658986553422E-5</c:v>
                </c:pt>
                <c:pt idx="28">
                  <c:v>4.3230173972893523E-5</c:v>
                </c:pt>
                <c:pt idx="29">
                  <c:v>4.7224987821096718E-5</c:v>
                </c:pt>
                <c:pt idx="30">
                  <c:v>5.1454110662634362E-5</c:v>
                </c:pt>
                <c:pt idx="31">
                  <c:v>5.593819121347802E-5</c:v>
                </c:pt>
                <c:pt idx="32">
                  <c:v>6.0681868310236501E-5</c:v>
                </c:pt>
                <c:pt idx="33">
                  <c:v>6.6164319884988221E-5</c:v>
                </c:pt>
                <c:pt idx="34">
                  <c:v>7.0961681028304632E-5</c:v>
                </c:pt>
                <c:pt idx="35">
                  <c:v>7.6408945198085969E-5</c:v>
                </c:pt>
                <c:pt idx="36">
                  <c:v>8.2122241699164153E-5</c:v>
                </c:pt>
                <c:pt idx="37">
                  <c:v>8.7893943264790028E-5</c:v>
                </c:pt>
                <c:pt idx="38">
                  <c:v>9.3819721996400672E-5</c:v>
                </c:pt>
                <c:pt idx="39">
                  <c:v>1.0124885872530334E-4</c:v>
                </c:pt>
                <c:pt idx="40">
                  <c:v>1.0582966627336504E-4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7-4CA3-96D3-EA7E1FD43634}"/>
            </c:ext>
          </c:extLst>
        </c:ser>
        <c:ser>
          <c:idx val="3"/>
          <c:order val="3"/>
          <c:tx>
            <c:strRef>
              <c:f>Abeja_Vertical!$E$2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chemeClr val="accent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Abeja_Vertical!$E$3:$E$43</c:f>
              <c:numCache>
                <c:formatCode>0.00E+00</c:formatCode>
                <c:ptCount val="41"/>
                <c:pt idx="0">
                  <c:v>1.5739781031449199E-7</c:v>
                </c:pt>
                <c:pt idx="1">
                  <c:v>2.2404975640983405E-7</c:v>
                </c:pt>
                <c:pt idx="2">
                  <c:v>4.0877004864196504E-7</c:v>
                </c:pt>
                <c:pt idx="3">
                  <c:v>7.2022962336220282E-7</c:v>
                </c:pt>
                <c:pt idx="4">
                  <c:v>1.1221478976476971E-6</c:v>
                </c:pt>
                <c:pt idx="5">
                  <c:v>1.7429262177905884E-6</c:v>
                </c:pt>
                <c:pt idx="6">
                  <c:v>2.6937818427922057E-6</c:v>
                </c:pt>
                <c:pt idx="7">
                  <c:v>2.7714307933990513E-6</c:v>
                </c:pt>
                <c:pt idx="8">
                  <c:v>3.1544669885875183E-6</c:v>
                </c:pt>
                <c:pt idx="9">
                  <c:v>3.583748537733898E-6</c:v>
                </c:pt>
                <c:pt idx="10">
                  <c:v>4.2588144098297101E-6</c:v>
                </c:pt>
                <c:pt idx="11">
                  <c:v>5.3101783935205867E-6</c:v>
                </c:pt>
                <c:pt idx="12">
                  <c:v>5.9337046027061527E-6</c:v>
                </c:pt>
                <c:pt idx="13">
                  <c:v>6.9716186058345061E-6</c:v>
                </c:pt>
                <c:pt idx="14">
                  <c:v>8.1586598775921357E-6</c:v>
                </c:pt>
                <c:pt idx="15">
                  <c:v>9.6454074048667478E-6</c:v>
                </c:pt>
                <c:pt idx="16">
                  <c:v>1.3002294725142364E-5</c:v>
                </c:pt>
                <c:pt idx="17">
                  <c:v>1.4921781250297734E-5</c:v>
                </c:pt>
                <c:pt idx="18">
                  <c:v>1.5137046898430285E-5</c:v>
                </c:pt>
                <c:pt idx="19">
                  <c:v>1.7318555415990299E-5</c:v>
                </c:pt>
                <c:pt idx="20">
                  <c:v>2.0340851115089368E-5</c:v>
                </c:pt>
                <c:pt idx="21">
                  <c:v>2.3041894795894757E-5</c:v>
                </c:pt>
                <c:pt idx="22">
                  <c:v>2.5623669704977701E-5</c:v>
                </c:pt>
                <c:pt idx="23">
                  <c:v>3.0597188250442116E-5</c:v>
                </c:pt>
                <c:pt idx="24">
                  <c:v>3.2419958404162838E-5</c:v>
                </c:pt>
                <c:pt idx="25">
                  <c:v>3.5811185566831981E-5</c:v>
                </c:pt>
                <c:pt idx="26">
                  <c:v>3.9265922829746712E-5</c:v>
                </c:pt>
                <c:pt idx="27">
                  <c:v>4.3351595608371331E-5</c:v>
                </c:pt>
                <c:pt idx="28">
                  <c:v>4.7819924552471892E-5</c:v>
                </c:pt>
                <c:pt idx="29">
                  <c:v>5.2597162101095152E-5</c:v>
                </c:pt>
                <c:pt idx="30">
                  <c:v>5.7610811453674639E-5</c:v>
                </c:pt>
                <c:pt idx="31">
                  <c:v>6.2975083943421969E-5</c:v>
                </c:pt>
                <c:pt idx="32">
                  <c:v>6.8806037755269659E-5</c:v>
                </c:pt>
                <c:pt idx="33">
                  <c:v>7.5456256805578E-5</c:v>
                </c:pt>
                <c:pt idx="34">
                  <c:v>8.1609196922859337E-5</c:v>
                </c:pt>
                <c:pt idx="35">
                  <c:v>8.8562214763686093E-5</c:v>
                </c:pt>
                <c:pt idx="36">
                  <c:v>9.5933848555647004E-5</c:v>
                </c:pt>
                <c:pt idx="37">
                  <c:v>1.0324285037616781E-4</c:v>
                </c:pt>
                <c:pt idx="38">
                  <c:v>1.1038085025136839E-4</c:v>
                </c:pt>
                <c:pt idx="39">
                  <c:v>1.1868198287473945E-4</c:v>
                </c:pt>
                <c:pt idx="40">
                  <c:v>1.264224857319001E-4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17-4CA3-96D3-EA7E1FD43634}"/>
            </c:ext>
          </c:extLst>
        </c:ser>
        <c:ser>
          <c:idx val="4"/>
          <c:order val="4"/>
          <c:tx>
            <c:strRef>
              <c:f>Abeja_Vertical!$F$2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chemeClr val="accent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Abeja_Vertical!$F$3:$F$43</c:f>
              <c:numCache>
                <c:formatCode>0.00E+00</c:formatCode>
                <c:ptCount val="41"/>
                <c:pt idx="0">
                  <c:v>2.5795384947404876E-7</c:v>
                </c:pt>
                <c:pt idx="1">
                  <c:v>3.6364824934827687E-7</c:v>
                </c:pt>
                <c:pt idx="2">
                  <c:v>5.633705114401694E-7</c:v>
                </c:pt>
                <c:pt idx="3">
                  <c:v>8.2388122193412998E-7</c:v>
                </c:pt>
                <c:pt idx="4">
                  <c:v>1.1746608164521867E-6</c:v>
                </c:pt>
                <c:pt idx="5">
                  <c:v>1.9870394684281559E-6</c:v>
                </c:pt>
                <c:pt idx="6">
                  <c:v>3.0906947979917654E-6</c:v>
                </c:pt>
                <c:pt idx="7">
                  <c:v>3.2162933663423922E-6</c:v>
                </c:pt>
                <c:pt idx="8">
                  <c:v>3.8382844830217263E-6</c:v>
                </c:pt>
                <c:pt idx="9">
                  <c:v>4.5919474739646551E-6</c:v>
                </c:pt>
                <c:pt idx="10">
                  <c:v>5.6887213243958135E-6</c:v>
                </c:pt>
                <c:pt idx="11">
                  <c:v>7.4610139331631596E-6</c:v>
                </c:pt>
                <c:pt idx="12">
                  <c:v>8.6354666680295449E-6</c:v>
                </c:pt>
                <c:pt idx="13">
                  <c:v>1.0534123729541655E-5</c:v>
                </c:pt>
                <c:pt idx="14">
                  <c:v>1.2736444876560369E-5</c:v>
                </c:pt>
                <c:pt idx="15">
                  <c:v>1.5317376797151991E-5</c:v>
                </c:pt>
                <c:pt idx="16">
                  <c:v>2.0534996199491138E-5</c:v>
                </c:pt>
                <c:pt idx="17">
                  <c:v>2.4027981280555997E-5</c:v>
                </c:pt>
                <c:pt idx="18">
                  <c:v>2.5561471053720113E-5</c:v>
                </c:pt>
                <c:pt idx="19">
                  <c:v>2.9718352009633071E-5</c:v>
                </c:pt>
                <c:pt idx="20">
                  <c:v>3.5121673705668765E-5</c:v>
                </c:pt>
                <c:pt idx="21">
                  <c:v>4.1484311257561213E-5</c:v>
                </c:pt>
                <c:pt idx="22">
                  <c:v>4.5484671220776348E-5</c:v>
                </c:pt>
                <c:pt idx="23">
                  <c:v>5.3999301627203814E-5</c:v>
                </c:pt>
                <c:pt idx="24">
                  <c:v>5.8479157982599273E-5</c:v>
                </c:pt>
                <c:pt idx="25">
                  <c:v>6.5264576316007291E-5</c:v>
                </c:pt>
                <c:pt idx="26">
                  <c:v>7.2179524712719063E-5</c:v>
                </c:pt>
                <c:pt idx="27">
                  <c:v>8.0223850088614743E-5</c:v>
                </c:pt>
                <c:pt idx="28">
                  <c:v>8.8867920865825625E-5</c:v>
                </c:pt>
                <c:pt idx="29">
                  <c:v>9.8208120686240439E-5</c:v>
                </c:pt>
                <c:pt idx="30">
                  <c:v>1.0808510454391987E-4</c:v>
                </c:pt>
                <c:pt idx="31">
                  <c:v>1.1845386519365656E-4</c:v>
                </c:pt>
                <c:pt idx="32">
                  <c:v>1.2918415965937019E-4</c:v>
                </c:pt>
                <c:pt idx="33">
                  <c:v>1.4105522373304358E-4</c:v>
                </c:pt>
                <c:pt idx="34">
                  <c:v>1.5258955777221558E-4</c:v>
                </c:pt>
                <c:pt idx="35">
                  <c:v>1.6498711504776871E-4</c:v>
                </c:pt>
                <c:pt idx="36">
                  <c:v>1.778058825410952E-4</c:v>
                </c:pt>
                <c:pt idx="37">
                  <c:v>1.9116060417018719E-4</c:v>
                </c:pt>
                <c:pt idx="38">
                  <c:v>2.0519129246632803E-4</c:v>
                </c:pt>
                <c:pt idx="39">
                  <c:v>2.2226270804768421E-4</c:v>
                </c:pt>
                <c:pt idx="40">
                  <c:v>2.3351379991916232E-4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17-4CA3-96D3-EA7E1FD43634}"/>
            </c:ext>
          </c:extLst>
        </c:ser>
        <c:ser>
          <c:idx val="5"/>
          <c:order val="5"/>
          <c:tx>
            <c:strRef>
              <c:f>Abeja_Vertical!$G$2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chemeClr val="accent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Abeja_Vertical!$A$3:$A$43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Abeja_Vertical!$G$3:$G$43</c:f>
              <c:numCache>
                <c:formatCode>0.00E+00</c:formatCode>
                <c:ptCount val="41"/>
                <c:pt idx="0">
                  <c:v>5.1215407905109073E-8</c:v>
                </c:pt>
                <c:pt idx="1">
                  <c:v>1.2198400831207377E-7</c:v>
                </c:pt>
                <c:pt idx="2">
                  <c:v>3.493200377812478E-7</c:v>
                </c:pt>
                <c:pt idx="3">
                  <c:v>6.4298797308711228E-7</c:v>
                </c:pt>
                <c:pt idx="4">
                  <c:v>1.0272822861126232E-6</c:v>
                </c:pt>
                <c:pt idx="5">
                  <c:v>1.8502688532721348E-6</c:v>
                </c:pt>
                <c:pt idx="6">
                  <c:v>3.2063868099724186E-6</c:v>
                </c:pt>
                <c:pt idx="7">
                  <c:v>3.094755842744116E-6</c:v>
                </c:pt>
                <c:pt idx="8">
                  <c:v>3.4080615699140704E-6</c:v>
                </c:pt>
                <c:pt idx="9">
                  <c:v>3.7933716619719788E-6</c:v>
                </c:pt>
                <c:pt idx="10">
                  <c:v>4.5507480557044475E-6</c:v>
                </c:pt>
                <c:pt idx="11">
                  <c:v>5.8815325290224617E-6</c:v>
                </c:pt>
                <c:pt idx="12">
                  <c:v>6.480763808078225E-6</c:v>
                </c:pt>
                <c:pt idx="13">
                  <c:v>7.6302085363475341E-6</c:v>
                </c:pt>
                <c:pt idx="14">
                  <c:v>9.0080343211748584E-6</c:v>
                </c:pt>
                <c:pt idx="15">
                  <c:v>1.0686102651653248E-5</c:v>
                </c:pt>
                <c:pt idx="16">
                  <c:v>1.5064271733375891E-5</c:v>
                </c:pt>
                <c:pt idx="17">
                  <c:v>1.7320180553345963E-5</c:v>
                </c:pt>
                <c:pt idx="18">
                  <c:v>1.7023174486925376E-5</c:v>
                </c:pt>
                <c:pt idx="19">
                  <c:v>1.9522361932697521E-5</c:v>
                </c:pt>
                <c:pt idx="20">
                  <c:v>2.3067800703847343E-5</c:v>
                </c:pt>
                <c:pt idx="21">
                  <c:v>2.6268225978978958E-5</c:v>
                </c:pt>
                <c:pt idx="22">
                  <c:v>2.8846018253717624E-5</c:v>
                </c:pt>
                <c:pt idx="23">
                  <c:v>3.4974968247363574E-5</c:v>
                </c:pt>
                <c:pt idx="24">
                  <c:v>3.6506368915139389E-5</c:v>
                </c:pt>
                <c:pt idx="25">
                  <c:v>4.0240324712134982E-5</c:v>
                </c:pt>
                <c:pt idx="26">
                  <c:v>4.3850929837183645E-5</c:v>
                </c:pt>
                <c:pt idx="27">
                  <c:v>4.8390650117877727E-5</c:v>
                </c:pt>
                <c:pt idx="28">
                  <c:v>5.3271499070457946E-5</c:v>
                </c:pt>
                <c:pt idx="29">
                  <c:v>5.8511188383136289E-5</c:v>
                </c:pt>
                <c:pt idx="30">
                  <c:v>6.3918756798172829E-5</c:v>
                </c:pt>
                <c:pt idx="31">
                  <c:v>6.9719519820184877E-5</c:v>
                </c:pt>
                <c:pt idx="32">
                  <c:v>7.589800636525748E-5</c:v>
                </c:pt>
                <c:pt idx="33">
                  <c:v>8.29132657348186E-5</c:v>
                </c:pt>
                <c:pt idx="34">
                  <c:v>8.9324757535489565E-5</c:v>
                </c:pt>
                <c:pt idx="35">
                  <c:v>9.6468962585654887E-5</c:v>
                </c:pt>
                <c:pt idx="36">
                  <c:v>1.0394212577502573E-4</c:v>
                </c:pt>
                <c:pt idx="37">
                  <c:v>1.1147060494855323E-4</c:v>
                </c:pt>
                <c:pt idx="38">
                  <c:v>1.1907524284209117E-4</c:v>
                </c:pt>
                <c:pt idx="39">
                  <c:v>1.2771572893526819E-4</c:v>
                </c:pt>
                <c:pt idx="40">
                  <c:v>1.3514532995454029E-4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17-4CA3-96D3-EA7E1FD4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31"/>
        <c:axId val="8452802"/>
      </c:scatterChart>
      <c:valAx>
        <c:axId val="2435731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Longitud de onda (nm)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8452802"/>
        <c:crosses val="autoZero"/>
        <c:crossBetween val="midCat"/>
      </c:valAx>
      <c:valAx>
        <c:axId val="8452802"/>
        <c:scaling>
          <c:orientation val="minMax"/>
          <c:max val="2.9999999999999997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Intensidad radiante (W/sr)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2435731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3173114478114479"/>
          <c:y val="0.15446287878787879"/>
          <c:w val="0.19892037037037033"/>
          <c:h val="0.2982216650763061"/>
        </c:manualLayout>
      </c:layout>
      <c:overlay val="1"/>
      <c:spPr>
        <a:solidFill>
          <a:srgbClr val="FFFFFF"/>
        </a:solidFill>
        <a:ln w="0">
          <a:solidFill>
            <a:schemeClr val="tx1"/>
          </a:solidFill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b="0"/>
            </a:pPr>
            <a:r>
              <a:rPr lang="es-ES" b="0"/>
              <a:t>Aceite (horizontal)</a:t>
            </a:r>
          </a:p>
        </c:rich>
      </c:tx>
      <c:layout>
        <c:manualLayout>
          <c:xMode val="edge"/>
          <c:yMode val="edge"/>
          <c:x val="0.36951498316498316"/>
          <c:y val="3.2070707070707069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Aceite_Horizontal!$B$2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Aceite_Horizontal!$B$3:$B$43</c:f>
              <c:numCache>
                <c:formatCode>0.00E+00</c:formatCode>
                <c:ptCount val="41"/>
                <c:pt idx="0">
                  <c:v>8.6564814913826023E-9</c:v>
                </c:pt>
                <c:pt idx="1">
                  <c:v>3.3990853941671567E-8</c:v>
                </c:pt>
                <c:pt idx="2">
                  <c:v>1.2543915169305216E-7</c:v>
                </c:pt>
                <c:pt idx="3">
                  <c:v>2.1878584315008357E-7</c:v>
                </c:pt>
                <c:pt idx="4">
                  <c:v>4.0362226536270784E-7</c:v>
                </c:pt>
                <c:pt idx="5">
                  <c:v>1.0082143116187138E-6</c:v>
                </c:pt>
                <c:pt idx="6">
                  <c:v>1.9634096823978233E-6</c:v>
                </c:pt>
                <c:pt idx="7">
                  <c:v>1.6886353757539179E-6</c:v>
                </c:pt>
                <c:pt idx="8">
                  <c:v>1.7947432720345054E-6</c:v>
                </c:pt>
                <c:pt idx="9">
                  <c:v>1.8600364301037302E-6</c:v>
                </c:pt>
                <c:pt idx="10">
                  <c:v>2.2065124301533036E-6</c:v>
                </c:pt>
                <c:pt idx="11">
                  <c:v>3.0507755744073299E-6</c:v>
                </c:pt>
                <c:pt idx="12">
                  <c:v>3.0673567776530474E-6</c:v>
                </c:pt>
                <c:pt idx="13">
                  <c:v>3.5646596334910258E-6</c:v>
                </c:pt>
                <c:pt idx="14">
                  <c:v>4.2245383502265944E-6</c:v>
                </c:pt>
                <c:pt idx="15">
                  <c:v>5.0148016832427657E-6</c:v>
                </c:pt>
                <c:pt idx="16">
                  <c:v>8.3808071292443497E-6</c:v>
                </c:pt>
                <c:pt idx="17">
                  <c:v>9.432918697673754E-6</c:v>
                </c:pt>
                <c:pt idx="18">
                  <c:v>7.9336041738033179E-6</c:v>
                </c:pt>
                <c:pt idx="19">
                  <c:v>9.0101577569707169E-6</c:v>
                </c:pt>
                <c:pt idx="20">
                  <c:v>1.0975868488830825E-5</c:v>
                </c:pt>
                <c:pt idx="21">
                  <c:v>1.2376059800427029E-5</c:v>
                </c:pt>
                <c:pt idx="22">
                  <c:v>1.308796508167588E-5</c:v>
                </c:pt>
                <c:pt idx="23">
                  <c:v>1.7165327696520004E-5</c:v>
                </c:pt>
                <c:pt idx="24">
                  <c:v>1.6396670840810697E-5</c:v>
                </c:pt>
                <c:pt idx="25">
                  <c:v>1.7694968302329957E-5</c:v>
                </c:pt>
                <c:pt idx="26">
                  <c:v>1.8608672868925988E-5</c:v>
                </c:pt>
                <c:pt idx="27">
                  <c:v>2.0251450508544091E-5</c:v>
                </c:pt>
                <c:pt idx="28">
                  <c:v>2.172504098029996E-5</c:v>
                </c:pt>
                <c:pt idx="29">
                  <c:v>2.3491003616684805E-5</c:v>
                </c:pt>
                <c:pt idx="30">
                  <c:v>2.5857566059012777E-5</c:v>
                </c:pt>
                <c:pt idx="31">
                  <c:v>2.8563179161381983E-5</c:v>
                </c:pt>
                <c:pt idx="32">
                  <c:v>3.0813036035531314E-5</c:v>
                </c:pt>
                <c:pt idx="33">
                  <c:v>3.3572886698570081E-5</c:v>
                </c:pt>
                <c:pt idx="34">
                  <c:v>3.5569042559157991E-5</c:v>
                </c:pt>
                <c:pt idx="35">
                  <c:v>3.8014410145674319E-5</c:v>
                </c:pt>
                <c:pt idx="36">
                  <c:v>4.0509283566943494E-5</c:v>
                </c:pt>
                <c:pt idx="37">
                  <c:v>4.3121410161705804E-5</c:v>
                </c:pt>
                <c:pt idx="38">
                  <c:v>4.5879205789194027E-5</c:v>
                </c:pt>
                <c:pt idx="39">
                  <c:v>4.8808941488455229E-5</c:v>
                </c:pt>
                <c:pt idx="40">
                  <c:v>5.1670378198827309E-5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9-436F-ACC1-592D0B5065CA}"/>
            </c:ext>
          </c:extLst>
        </c:ser>
        <c:ser>
          <c:idx val="1"/>
          <c:order val="1"/>
          <c:tx>
            <c:strRef>
              <c:f>Aceite_Horizontal!$C$2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Aceite_Horizontal!$C$3:$C$43</c:f>
              <c:numCache>
                <c:formatCode>0.00E+00</c:formatCode>
                <c:ptCount val="41"/>
                <c:pt idx="0">
                  <c:v>8.0987512902824811E-8</c:v>
                </c:pt>
                <c:pt idx="1">
                  <c:v>1.1562296666751793E-7</c:v>
                </c:pt>
                <c:pt idx="2">
                  <c:v>2.6471128482718934E-7</c:v>
                </c:pt>
                <c:pt idx="3">
                  <c:v>3.658052553262843E-7</c:v>
                </c:pt>
                <c:pt idx="4">
                  <c:v>5.629278616571776E-7</c:v>
                </c:pt>
                <c:pt idx="5">
                  <c:v>1.3447872381847844E-6</c:v>
                </c:pt>
                <c:pt idx="6">
                  <c:v>3.1389326489496239E-6</c:v>
                </c:pt>
                <c:pt idx="7">
                  <c:v>2.6760332829748656E-6</c:v>
                </c:pt>
                <c:pt idx="8">
                  <c:v>2.2226376373107084E-6</c:v>
                </c:pt>
                <c:pt idx="9">
                  <c:v>2.0606022575162749E-6</c:v>
                </c:pt>
                <c:pt idx="10">
                  <c:v>2.3150431437788898E-6</c:v>
                </c:pt>
                <c:pt idx="11">
                  <c:v>3.1482749671176867E-6</c:v>
                </c:pt>
                <c:pt idx="12">
                  <c:v>3.1609895026281377E-6</c:v>
                </c:pt>
                <c:pt idx="13">
                  <c:v>3.7243830940349869E-6</c:v>
                </c:pt>
                <c:pt idx="14">
                  <c:v>4.4987221707692486E-6</c:v>
                </c:pt>
                <c:pt idx="15">
                  <c:v>5.3481224345839059E-6</c:v>
                </c:pt>
                <c:pt idx="16">
                  <c:v>8.8113821216733004E-6</c:v>
                </c:pt>
                <c:pt idx="17">
                  <c:v>9.8073136326095203E-6</c:v>
                </c:pt>
                <c:pt idx="18">
                  <c:v>8.0528540201594142E-6</c:v>
                </c:pt>
                <c:pt idx="19">
                  <c:v>8.9405591034091957E-6</c:v>
                </c:pt>
                <c:pt idx="20">
                  <c:v>1.0889250914330092E-5</c:v>
                </c:pt>
                <c:pt idx="21">
                  <c:v>1.2218655748768732E-5</c:v>
                </c:pt>
                <c:pt idx="22">
                  <c:v>1.2668731348693087E-5</c:v>
                </c:pt>
                <c:pt idx="23">
                  <c:v>1.6477932305542509E-5</c:v>
                </c:pt>
                <c:pt idx="24">
                  <c:v>1.5389025197369139E-5</c:v>
                </c:pt>
                <c:pt idx="25">
                  <c:v>1.6440466599332551E-5</c:v>
                </c:pt>
                <c:pt idx="26">
                  <c:v>1.7068371290513417E-5</c:v>
                </c:pt>
                <c:pt idx="27">
                  <c:v>1.8472012849825877E-5</c:v>
                </c:pt>
                <c:pt idx="28">
                  <c:v>1.9734416820622605E-5</c:v>
                </c:pt>
                <c:pt idx="29">
                  <c:v>2.1211283013131584E-5</c:v>
                </c:pt>
                <c:pt idx="30">
                  <c:v>2.3305419221027031E-5</c:v>
                </c:pt>
                <c:pt idx="31">
                  <c:v>2.5673374351887799E-5</c:v>
                </c:pt>
                <c:pt idx="32">
                  <c:v>2.7658590805525147E-5</c:v>
                </c:pt>
                <c:pt idx="33">
                  <c:v>3.0160895389310726E-5</c:v>
                </c:pt>
                <c:pt idx="34">
                  <c:v>3.1835354571663327E-5</c:v>
                </c:pt>
                <c:pt idx="35">
                  <c:v>3.3968420073044082E-5</c:v>
                </c:pt>
                <c:pt idx="36">
                  <c:v>3.6182904216421512E-5</c:v>
                </c:pt>
                <c:pt idx="37">
                  <c:v>3.8520706001278405E-5</c:v>
                </c:pt>
                <c:pt idx="38">
                  <c:v>4.0942435647973583E-5</c:v>
                </c:pt>
                <c:pt idx="39">
                  <c:v>4.3557392245122725E-5</c:v>
                </c:pt>
                <c:pt idx="40">
                  <c:v>4.6116030378698109E-5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9-436F-ACC1-592D0B5065CA}"/>
            </c:ext>
          </c:extLst>
        </c:ser>
        <c:ser>
          <c:idx val="2"/>
          <c:order val="2"/>
          <c:tx>
            <c:strRef>
              <c:f>Aceite_Horizontal!$D$2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Aceite_Horizontal!$D$3:$D$43</c:f>
              <c:numCache>
                <c:formatCode>0.00E+00</c:formatCode>
                <c:ptCount val="41"/>
                <c:pt idx="0">
                  <c:v>8.4626753542076163E-8</c:v>
                </c:pt>
                <c:pt idx="1">
                  <c:v>1.2292999151156819E-7</c:v>
                </c:pt>
                <c:pt idx="2">
                  <c:v>2.6095167090394095E-7</c:v>
                </c:pt>
                <c:pt idx="3">
                  <c:v>3.5600126996019439E-7</c:v>
                </c:pt>
                <c:pt idx="4">
                  <c:v>5.6484281418051549E-7</c:v>
                </c:pt>
                <c:pt idx="5">
                  <c:v>1.3919798173532588E-6</c:v>
                </c:pt>
                <c:pt idx="6">
                  <c:v>3.4256487959777297E-6</c:v>
                </c:pt>
                <c:pt idx="7">
                  <c:v>2.9792326892303816E-6</c:v>
                </c:pt>
                <c:pt idx="8">
                  <c:v>2.3717120129910642E-6</c:v>
                </c:pt>
                <c:pt idx="9">
                  <c:v>2.1190809459643741E-6</c:v>
                </c:pt>
                <c:pt idx="10">
                  <c:v>2.3416779411156E-6</c:v>
                </c:pt>
                <c:pt idx="11">
                  <c:v>3.1542609024850728E-6</c:v>
                </c:pt>
                <c:pt idx="12">
                  <c:v>3.2148556107382125E-6</c:v>
                </c:pt>
                <c:pt idx="13">
                  <c:v>3.8169571587925195E-6</c:v>
                </c:pt>
                <c:pt idx="14">
                  <c:v>4.6490670941081097E-6</c:v>
                </c:pt>
                <c:pt idx="15">
                  <c:v>5.5514124718176654E-6</c:v>
                </c:pt>
                <c:pt idx="16">
                  <c:v>8.9325419576377862E-6</c:v>
                </c:pt>
                <c:pt idx="17">
                  <c:v>9.9352399469905797E-6</c:v>
                </c:pt>
                <c:pt idx="18">
                  <c:v>8.2557388892803962E-6</c:v>
                </c:pt>
                <c:pt idx="19">
                  <c:v>9.1111131226970292E-6</c:v>
                </c:pt>
                <c:pt idx="20">
                  <c:v>1.1069167682102832E-5</c:v>
                </c:pt>
                <c:pt idx="21">
                  <c:v>1.2440577862978749E-5</c:v>
                </c:pt>
                <c:pt idx="22">
                  <c:v>1.2898059420319912E-5</c:v>
                </c:pt>
                <c:pt idx="23">
                  <c:v>1.6579744775551414E-5</c:v>
                </c:pt>
                <c:pt idx="24">
                  <c:v>1.5573679385216997E-5</c:v>
                </c:pt>
                <c:pt idx="25">
                  <c:v>1.6592583610131226E-5</c:v>
                </c:pt>
                <c:pt idx="26">
                  <c:v>1.7276191952753245E-5</c:v>
                </c:pt>
                <c:pt idx="27">
                  <c:v>1.8713746213991072E-5</c:v>
                </c:pt>
                <c:pt idx="28">
                  <c:v>1.9998520622970815E-5</c:v>
                </c:pt>
                <c:pt idx="29">
                  <c:v>2.1520691779965401E-5</c:v>
                </c:pt>
                <c:pt idx="30">
                  <c:v>2.364170728047555E-5</c:v>
                </c:pt>
                <c:pt idx="31">
                  <c:v>2.6022434341741141E-5</c:v>
                </c:pt>
                <c:pt idx="32">
                  <c:v>2.8020745758396591E-5</c:v>
                </c:pt>
                <c:pt idx="33">
                  <c:v>3.0582013690829828E-5</c:v>
                </c:pt>
                <c:pt idx="34">
                  <c:v>3.2297689720497356E-5</c:v>
                </c:pt>
                <c:pt idx="35">
                  <c:v>3.450406042818487E-5</c:v>
                </c:pt>
                <c:pt idx="36">
                  <c:v>3.6745316439645735E-5</c:v>
                </c:pt>
                <c:pt idx="37">
                  <c:v>3.9130178777174705E-5</c:v>
                </c:pt>
                <c:pt idx="38">
                  <c:v>4.166561466128706E-5</c:v>
                </c:pt>
                <c:pt idx="39">
                  <c:v>4.4259139763747048E-5</c:v>
                </c:pt>
                <c:pt idx="40">
                  <c:v>4.6897481726708655E-5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9-436F-ACC1-592D0B5065CA}"/>
            </c:ext>
          </c:extLst>
        </c:ser>
        <c:ser>
          <c:idx val="3"/>
          <c:order val="3"/>
          <c:tx>
            <c:strRef>
              <c:f>Aceite_Horizontal!$E$2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Aceite_Horizontal!$E$3:$E$43</c:f>
              <c:numCache>
                <c:formatCode>0.00E+00</c:formatCode>
                <c:ptCount val="41"/>
                <c:pt idx="0">
                  <c:v>8.6704114681375468E-8</c:v>
                </c:pt>
                <c:pt idx="1">
                  <c:v>1.1609521382986272E-7</c:v>
                </c:pt>
                <c:pt idx="2">
                  <c:v>2.5447746018992012E-7</c:v>
                </c:pt>
                <c:pt idx="3">
                  <c:v>3.6461274709839113E-7</c:v>
                </c:pt>
                <c:pt idx="4">
                  <c:v>5.8731751895330074E-7</c:v>
                </c:pt>
                <c:pt idx="5">
                  <c:v>1.5020815467454796E-6</c:v>
                </c:pt>
                <c:pt idx="6">
                  <c:v>3.8267909206541394E-6</c:v>
                </c:pt>
                <c:pt idx="7">
                  <c:v>3.2706164932179933E-6</c:v>
                </c:pt>
                <c:pt idx="8">
                  <c:v>2.5203585397640797E-6</c:v>
                </c:pt>
                <c:pt idx="9">
                  <c:v>2.1981206798934354E-6</c:v>
                </c:pt>
                <c:pt idx="10">
                  <c:v>2.4109580971095546E-6</c:v>
                </c:pt>
                <c:pt idx="11">
                  <c:v>3.2436386005274381E-6</c:v>
                </c:pt>
                <c:pt idx="12">
                  <c:v>3.3129740223180345E-6</c:v>
                </c:pt>
                <c:pt idx="13">
                  <c:v>3.9646175269253805E-6</c:v>
                </c:pt>
                <c:pt idx="14">
                  <c:v>4.845679631060908E-6</c:v>
                </c:pt>
                <c:pt idx="15">
                  <c:v>5.7742995043695171E-6</c:v>
                </c:pt>
                <c:pt idx="16">
                  <c:v>9.2928846112491697E-6</c:v>
                </c:pt>
                <c:pt idx="17">
                  <c:v>1.0291015009087992E-5</c:v>
                </c:pt>
                <c:pt idx="18">
                  <c:v>8.462286943295086E-6</c:v>
                </c:pt>
                <c:pt idx="19">
                  <c:v>9.2914183185817594E-6</c:v>
                </c:pt>
                <c:pt idx="20">
                  <c:v>1.1294520360521888E-5</c:v>
                </c:pt>
                <c:pt idx="21">
                  <c:v>1.268484208096331E-5</c:v>
                </c:pt>
                <c:pt idx="22">
                  <c:v>1.3036621256423164E-5</c:v>
                </c:pt>
                <c:pt idx="23">
                  <c:v>1.6754559353188804E-5</c:v>
                </c:pt>
                <c:pt idx="24">
                  <c:v>1.5616346746522457E-5</c:v>
                </c:pt>
                <c:pt idx="25">
                  <c:v>1.6571087164366875E-5</c:v>
                </c:pt>
                <c:pt idx="26">
                  <c:v>1.713657651610538E-5</c:v>
                </c:pt>
                <c:pt idx="27">
                  <c:v>1.8538218017662789E-5</c:v>
                </c:pt>
                <c:pt idx="28">
                  <c:v>1.9779794870537702E-5</c:v>
                </c:pt>
                <c:pt idx="29">
                  <c:v>2.1279950148911824E-5</c:v>
                </c:pt>
                <c:pt idx="30">
                  <c:v>2.3316722942750272E-5</c:v>
                </c:pt>
                <c:pt idx="31">
                  <c:v>2.5606956005563062E-5</c:v>
                </c:pt>
                <c:pt idx="32">
                  <c:v>2.7532698766507063E-5</c:v>
                </c:pt>
                <c:pt idx="33">
                  <c:v>2.9983847010628665E-5</c:v>
                </c:pt>
                <c:pt idx="34">
                  <c:v>3.1668055990738165E-5</c:v>
                </c:pt>
                <c:pt idx="35">
                  <c:v>3.3781148655717341E-5</c:v>
                </c:pt>
                <c:pt idx="36">
                  <c:v>3.5988307666522828E-5</c:v>
                </c:pt>
                <c:pt idx="37">
                  <c:v>3.8264479396103284E-5</c:v>
                </c:pt>
                <c:pt idx="38">
                  <c:v>4.0745544852684946E-5</c:v>
                </c:pt>
                <c:pt idx="39">
                  <c:v>4.3302325182806097E-5</c:v>
                </c:pt>
                <c:pt idx="40">
                  <c:v>4.5838209938782325E-5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9-436F-ACC1-592D0B5065CA}"/>
            </c:ext>
          </c:extLst>
        </c:ser>
        <c:ser>
          <c:idx val="4"/>
          <c:order val="4"/>
          <c:tx>
            <c:strRef>
              <c:f>Aceite_Horizontal!$F$2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Aceite_Horizontal!$F$3:$F$43</c:f>
              <c:numCache>
                <c:formatCode>0.00E+00</c:formatCode>
                <c:ptCount val="41"/>
                <c:pt idx="0">
                  <c:v>7.7117390757999422E-8</c:v>
                </c:pt>
                <c:pt idx="1">
                  <c:v>1.1583169986765888E-7</c:v>
                </c:pt>
                <c:pt idx="2">
                  <c:v>2.6484677660022157E-7</c:v>
                </c:pt>
                <c:pt idx="3">
                  <c:v>3.7537681576054819E-7</c:v>
                </c:pt>
                <c:pt idx="4">
                  <c:v>6.1997952401736687E-7</c:v>
                </c:pt>
                <c:pt idx="5">
                  <c:v>1.6751770373710998E-6</c:v>
                </c:pt>
                <c:pt idx="6">
                  <c:v>4.5732273794452378E-6</c:v>
                </c:pt>
                <c:pt idx="7">
                  <c:v>3.9259628343415396E-6</c:v>
                </c:pt>
                <c:pt idx="8">
                  <c:v>2.8405336557331913E-6</c:v>
                </c:pt>
                <c:pt idx="9">
                  <c:v>2.3610871028073043E-6</c:v>
                </c:pt>
                <c:pt idx="10">
                  <c:v>2.5257088792730486E-6</c:v>
                </c:pt>
                <c:pt idx="11">
                  <c:v>3.3729548221898755E-6</c:v>
                </c:pt>
                <c:pt idx="12">
                  <c:v>3.4754450620676089E-6</c:v>
                </c:pt>
                <c:pt idx="13">
                  <c:v>4.2345511789470385E-6</c:v>
                </c:pt>
                <c:pt idx="14">
                  <c:v>5.2404720937666058E-6</c:v>
                </c:pt>
                <c:pt idx="15">
                  <c:v>6.2802911726866417E-6</c:v>
                </c:pt>
                <c:pt idx="16">
                  <c:v>9.9218483231484515E-6</c:v>
                </c:pt>
                <c:pt idx="17">
                  <c:v>1.0948430473005025E-5</c:v>
                </c:pt>
                <c:pt idx="18">
                  <c:v>8.9983782473951354E-6</c:v>
                </c:pt>
                <c:pt idx="19">
                  <c:v>9.7946820373607653E-6</c:v>
                </c:pt>
                <c:pt idx="20">
                  <c:v>1.1902451359674358E-5</c:v>
                </c:pt>
                <c:pt idx="21">
                  <c:v>1.3360240734223023E-5</c:v>
                </c:pt>
                <c:pt idx="22">
                  <c:v>1.3666919464975933E-5</c:v>
                </c:pt>
                <c:pt idx="23">
                  <c:v>1.7388344413832571E-5</c:v>
                </c:pt>
                <c:pt idx="24">
                  <c:v>1.6075622428280579E-5</c:v>
                </c:pt>
                <c:pt idx="25">
                  <c:v>1.7024366976926147E-5</c:v>
                </c:pt>
                <c:pt idx="26">
                  <c:v>1.7593255168483269E-5</c:v>
                </c:pt>
                <c:pt idx="27">
                  <c:v>1.8966654338214347E-5</c:v>
                </c:pt>
                <c:pt idx="28">
                  <c:v>2.0236455638713531E-5</c:v>
                </c:pt>
                <c:pt idx="29">
                  <c:v>2.1738316317454127E-5</c:v>
                </c:pt>
                <c:pt idx="30">
                  <c:v>2.3800282860547189E-5</c:v>
                </c:pt>
                <c:pt idx="31">
                  <c:v>2.6137014442697795E-5</c:v>
                </c:pt>
                <c:pt idx="32">
                  <c:v>2.8090068768716006E-5</c:v>
                </c:pt>
                <c:pt idx="33">
                  <c:v>3.0634842805327601E-5</c:v>
                </c:pt>
                <c:pt idx="34">
                  <c:v>3.231383019603878E-5</c:v>
                </c:pt>
                <c:pt idx="35">
                  <c:v>3.4461762375445462E-5</c:v>
                </c:pt>
                <c:pt idx="36">
                  <c:v>3.6714310684214447E-5</c:v>
                </c:pt>
                <c:pt idx="37">
                  <c:v>3.9046652866727672E-5</c:v>
                </c:pt>
                <c:pt idx="38">
                  <c:v>4.1574596804052851E-5</c:v>
                </c:pt>
                <c:pt idx="39">
                  <c:v>4.4151832345728465E-5</c:v>
                </c:pt>
                <c:pt idx="40">
                  <c:v>4.6715006033641938E-5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C9-436F-ACC1-592D0B5065CA}"/>
            </c:ext>
          </c:extLst>
        </c:ser>
        <c:ser>
          <c:idx val="5"/>
          <c:order val="5"/>
          <c:tx>
            <c:strRef>
              <c:f>Aceite_Horizontal!$G$2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Aceite_Horizontal!$G$3:$G$43</c:f>
              <c:numCache>
                <c:formatCode>0.00E+00</c:formatCode>
                <c:ptCount val="41"/>
                <c:pt idx="0">
                  <c:v>7.7739598571140966E-8</c:v>
                </c:pt>
                <c:pt idx="1">
                  <c:v>1.1545292768132278E-7</c:v>
                </c:pt>
                <c:pt idx="2">
                  <c:v>2.2248924111821875E-7</c:v>
                </c:pt>
                <c:pt idx="3">
                  <c:v>3.2885428534309865E-7</c:v>
                </c:pt>
                <c:pt idx="4">
                  <c:v>5.5422831749829439E-7</c:v>
                </c:pt>
                <c:pt idx="5">
                  <c:v>1.4694652850696391E-6</c:v>
                </c:pt>
                <c:pt idx="6">
                  <c:v>4.1293747686481697E-6</c:v>
                </c:pt>
                <c:pt idx="7">
                  <c:v>3.6927763978217781E-6</c:v>
                </c:pt>
                <c:pt idx="8">
                  <c:v>2.6321020499981096E-6</c:v>
                </c:pt>
                <c:pt idx="9">
                  <c:v>2.1608089923058705E-6</c:v>
                </c:pt>
                <c:pt idx="10">
                  <c:v>2.3002565570507683E-6</c:v>
                </c:pt>
                <c:pt idx="11">
                  <c:v>3.0160570681327719E-6</c:v>
                </c:pt>
                <c:pt idx="12">
                  <c:v>3.206474478195699E-6</c:v>
                </c:pt>
                <c:pt idx="13">
                  <c:v>3.9818709954339171E-6</c:v>
                </c:pt>
                <c:pt idx="14">
                  <c:v>4.9574709696765528E-6</c:v>
                </c:pt>
                <c:pt idx="15">
                  <c:v>5.9741282098456178E-6</c:v>
                </c:pt>
                <c:pt idx="16">
                  <c:v>8.8396747152003734E-6</c:v>
                </c:pt>
                <c:pt idx="17">
                  <c:v>9.6985584945496094E-6</c:v>
                </c:pt>
                <c:pt idx="18">
                  <c:v>8.505492330518956E-6</c:v>
                </c:pt>
                <c:pt idx="19">
                  <c:v>9.24696386873569E-6</c:v>
                </c:pt>
                <c:pt idx="20">
                  <c:v>1.1077439221167057E-5</c:v>
                </c:pt>
                <c:pt idx="21">
                  <c:v>1.2492791027685962E-5</c:v>
                </c:pt>
                <c:pt idx="22">
                  <c:v>1.2938004472882014E-5</c:v>
                </c:pt>
                <c:pt idx="23">
                  <c:v>1.5882000295017382E-5</c:v>
                </c:pt>
                <c:pt idx="24">
                  <c:v>1.5219431538533262E-5</c:v>
                </c:pt>
                <c:pt idx="25">
                  <c:v>1.6234138904310208E-5</c:v>
                </c:pt>
                <c:pt idx="26">
                  <c:v>1.699829754660918E-5</c:v>
                </c:pt>
                <c:pt idx="27">
                  <c:v>1.835161880101166E-5</c:v>
                </c:pt>
                <c:pt idx="28">
                  <c:v>1.959906067687628E-5</c:v>
                </c:pt>
                <c:pt idx="29">
                  <c:v>2.1091073302277048E-5</c:v>
                </c:pt>
                <c:pt idx="30">
                  <c:v>2.3120687810642445E-5</c:v>
                </c:pt>
                <c:pt idx="31">
                  <c:v>2.5419075432310062E-5</c:v>
                </c:pt>
                <c:pt idx="32">
                  <c:v>2.7389808996734503E-5</c:v>
                </c:pt>
                <c:pt idx="33">
                  <c:v>2.9775103771940384E-5</c:v>
                </c:pt>
                <c:pt idx="34">
                  <c:v>3.1506686336490651E-5</c:v>
                </c:pt>
                <c:pt idx="35">
                  <c:v>3.3607338917277664E-5</c:v>
                </c:pt>
                <c:pt idx="36">
                  <c:v>3.5794779194685543E-5</c:v>
                </c:pt>
                <c:pt idx="37">
                  <c:v>3.8073782916306207E-5</c:v>
                </c:pt>
                <c:pt idx="38">
                  <c:v>4.0395947510635634E-5</c:v>
                </c:pt>
                <c:pt idx="39">
                  <c:v>4.3005857964936196E-5</c:v>
                </c:pt>
                <c:pt idx="40">
                  <c:v>4.5479233082264978E-5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C9-436F-ACC1-592D0B50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6147"/>
        <c:axId val="82867498"/>
      </c:scatterChart>
      <c:valAx>
        <c:axId val="45326147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Longitud de onda (nm)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82867498"/>
        <c:crosses val="autoZero"/>
        <c:crossBetween val="midCat"/>
      </c:valAx>
      <c:valAx>
        <c:axId val="828674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Intensidad radiante (W/sr)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45326147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259696969696969"/>
          <c:y val="0.16279377236773121"/>
          <c:w val="0.20285589225589221"/>
          <c:h val="0.35275841353474602"/>
        </c:manualLayout>
      </c:layout>
      <c:overlay val="1"/>
      <c:spPr>
        <a:solidFill>
          <a:srgbClr val="FFFFFF"/>
        </a:solidFill>
        <a:ln w="0">
          <a:solidFill>
            <a:schemeClr val="tx1"/>
          </a:solidFill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b="0"/>
            </a:pPr>
            <a:r>
              <a:rPr lang="es-ES" b="0"/>
              <a:t>Aceite (vertical)</a:t>
            </a:r>
          </a:p>
        </c:rich>
      </c:tx>
      <c:layout>
        <c:manualLayout>
          <c:xMode val="edge"/>
          <c:yMode val="edge"/>
          <c:x val="0.38750656565656566"/>
          <c:y val="2.8863636363636362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Aceite_Vertical!$B$2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Aceite_Vertical!$B$3:$B$43</c:f>
              <c:numCache>
                <c:formatCode>0.00E+00</c:formatCode>
                <c:ptCount val="41"/>
                <c:pt idx="0">
                  <c:v>8.1828437797344519E-8</c:v>
                </c:pt>
                <c:pt idx="1">
                  <c:v>1.1646827223913405E-7</c:v>
                </c:pt>
                <c:pt idx="2">
                  <c:v>2.6389590608736679E-7</c:v>
                </c:pt>
                <c:pt idx="3">
                  <c:v>5.2502773937239792E-7</c:v>
                </c:pt>
                <c:pt idx="4">
                  <c:v>8.6517560334317953E-7</c:v>
                </c:pt>
                <c:pt idx="5">
                  <c:v>1.3952268671238802E-6</c:v>
                </c:pt>
                <c:pt idx="6">
                  <c:v>2.264727971727703E-6</c:v>
                </c:pt>
                <c:pt idx="7">
                  <c:v>2.1861113368923629E-6</c:v>
                </c:pt>
                <c:pt idx="8">
                  <c:v>2.3699329275361177E-6</c:v>
                </c:pt>
                <c:pt idx="9">
                  <c:v>2.5016105040846049E-6</c:v>
                </c:pt>
                <c:pt idx="10">
                  <c:v>2.829923354757286E-6</c:v>
                </c:pt>
                <c:pt idx="11">
                  <c:v>3.4652169230309035E-6</c:v>
                </c:pt>
                <c:pt idx="12">
                  <c:v>3.5805460572388061E-6</c:v>
                </c:pt>
                <c:pt idx="13">
                  <c:v>4.000631195425751E-6</c:v>
                </c:pt>
                <c:pt idx="14">
                  <c:v>4.4882254852614271E-6</c:v>
                </c:pt>
                <c:pt idx="15">
                  <c:v>5.1527611752758891E-6</c:v>
                </c:pt>
                <c:pt idx="16">
                  <c:v>7.5876271263083542E-6</c:v>
                </c:pt>
                <c:pt idx="17">
                  <c:v>8.4375663186697569E-6</c:v>
                </c:pt>
                <c:pt idx="18">
                  <c:v>7.3767938199532297E-6</c:v>
                </c:pt>
                <c:pt idx="19">
                  <c:v>8.1705806109876683E-6</c:v>
                </c:pt>
                <c:pt idx="20">
                  <c:v>9.6349360202833068E-6</c:v>
                </c:pt>
                <c:pt idx="21">
                  <c:v>1.0965095154667189E-5</c:v>
                </c:pt>
                <c:pt idx="22">
                  <c:v>1.1384374556191292E-5</c:v>
                </c:pt>
                <c:pt idx="23">
                  <c:v>1.4466926628445221E-5</c:v>
                </c:pt>
                <c:pt idx="24">
                  <c:v>1.4110379713523313E-5</c:v>
                </c:pt>
                <c:pt idx="25">
                  <c:v>1.5154020041150703E-5</c:v>
                </c:pt>
                <c:pt idx="26">
                  <c:v>1.5968118748164093E-5</c:v>
                </c:pt>
                <c:pt idx="27">
                  <c:v>1.7228710724645432E-5</c:v>
                </c:pt>
                <c:pt idx="28">
                  <c:v>1.8418522160980767E-5</c:v>
                </c:pt>
                <c:pt idx="29">
                  <c:v>1.9885506883510412E-5</c:v>
                </c:pt>
                <c:pt idx="30">
                  <c:v>2.171473738319357E-5</c:v>
                </c:pt>
                <c:pt idx="31">
                  <c:v>2.3545799036956588E-5</c:v>
                </c:pt>
                <c:pt idx="32">
                  <c:v>2.5524409442672924E-5</c:v>
                </c:pt>
                <c:pt idx="33">
                  <c:v>2.7821699580007568E-5</c:v>
                </c:pt>
                <c:pt idx="34">
                  <c:v>2.9302024826426368E-5</c:v>
                </c:pt>
                <c:pt idx="35">
                  <c:v>3.1362785791853416E-5</c:v>
                </c:pt>
                <c:pt idx="36">
                  <c:v>3.3537073293633594E-5</c:v>
                </c:pt>
                <c:pt idx="37">
                  <c:v>3.5770749567667428E-5</c:v>
                </c:pt>
                <c:pt idx="38">
                  <c:v>3.7490560011056064E-5</c:v>
                </c:pt>
                <c:pt idx="39">
                  <c:v>4.0569547190080062E-5</c:v>
                </c:pt>
                <c:pt idx="40">
                  <c:v>4.266366835357254E-5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8-4C64-A55A-AAA96370FC67}"/>
            </c:ext>
          </c:extLst>
        </c:ser>
        <c:ser>
          <c:idx val="1"/>
          <c:order val="1"/>
          <c:tx>
            <c:strRef>
              <c:f>Aceite_Vertical!$C$2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Aceite_Vertical!$C$3:$C$43</c:f>
              <c:numCache>
                <c:formatCode>0.00E+00</c:formatCode>
                <c:ptCount val="41"/>
                <c:pt idx="0">
                  <c:v>8.0987512902824811E-8</c:v>
                </c:pt>
                <c:pt idx="1">
                  <c:v>1.1562296666751793E-7</c:v>
                </c:pt>
                <c:pt idx="2">
                  <c:v>2.6471128482718934E-7</c:v>
                </c:pt>
                <c:pt idx="3">
                  <c:v>3.658052553262843E-7</c:v>
                </c:pt>
                <c:pt idx="4">
                  <c:v>5.629278616571776E-7</c:v>
                </c:pt>
                <c:pt idx="5">
                  <c:v>1.3447872381847844E-6</c:v>
                </c:pt>
                <c:pt idx="6">
                  <c:v>3.1389326489496239E-6</c:v>
                </c:pt>
                <c:pt idx="7">
                  <c:v>2.6760332829748656E-6</c:v>
                </c:pt>
                <c:pt idx="8">
                  <c:v>2.2226376373107084E-6</c:v>
                </c:pt>
                <c:pt idx="9">
                  <c:v>2.0606022575162749E-6</c:v>
                </c:pt>
                <c:pt idx="10">
                  <c:v>2.3150431437788898E-6</c:v>
                </c:pt>
                <c:pt idx="11">
                  <c:v>3.1482749671176867E-6</c:v>
                </c:pt>
                <c:pt idx="12">
                  <c:v>3.1609895026281377E-6</c:v>
                </c:pt>
                <c:pt idx="13">
                  <c:v>3.7243830940349869E-6</c:v>
                </c:pt>
                <c:pt idx="14">
                  <c:v>4.4987221707692486E-6</c:v>
                </c:pt>
                <c:pt idx="15">
                  <c:v>5.3481224345839059E-6</c:v>
                </c:pt>
                <c:pt idx="16">
                  <c:v>8.8113821216733004E-6</c:v>
                </c:pt>
                <c:pt idx="17">
                  <c:v>9.8073136326095203E-6</c:v>
                </c:pt>
                <c:pt idx="18">
                  <c:v>8.0528540201594142E-6</c:v>
                </c:pt>
                <c:pt idx="19">
                  <c:v>8.9405591034091957E-6</c:v>
                </c:pt>
                <c:pt idx="20">
                  <c:v>1.0889250914330092E-5</c:v>
                </c:pt>
                <c:pt idx="21">
                  <c:v>1.2218655748768732E-5</c:v>
                </c:pt>
                <c:pt idx="22">
                  <c:v>1.2668731348693087E-5</c:v>
                </c:pt>
                <c:pt idx="23">
                  <c:v>1.6477932305542509E-5</c:v>
                </c:pt>
                <c:pt idx="24">
                  <c:v>1.5389025197369139E-5</c:v>
                </c:pt>
                <c:pt idx="25">
                  <c:v>1.6440466599332551E-5</c:v>
                </c:pt>
                <c:pt idx="26">
                  <c:v>1.7068371290513417E-5</c:v>
                </c:pt>
                <c:pt idx="27">
                  <c:v>1.8472012849825877E-5</c:v>
                </c:pt>
                <c:pt idx="28">
                  <c:v>1.9734416820622605E-5</c:v>
                </c:pt>
                <c:pt idx="29">
                  <c:v>2.1211283013131584E-5</c:v>
                </c:pt>
                <c:pt idx="30">
                  <c:v>2.3305419221027031E-5</c:v>
                </c:pt>
                <c:pt idx="31">
                  <c:v>2.5673374351887799E-5</c:v>
                </c:pt>
                <c:pt idx="32">
                  <c:v>2.7658590805525147E-5</c:v>
                </c:pt>
                <c:pt idx="33">
                  <c:v>3.0160895389310726E-5</c:v>
                </c:pt>
                <c:pt idx="34">
                  <c:v>3.1835354571663327E-5</c:v>
                </c:pt>
                <c:pt idx="35">
                  <c:v>3.3968420073044082E-5</c:v>
                </c:pt>
                <c:pt idx="36">
                  <c:v>3.6182904216421512E-5</c:v>
                </c:pt>
                <c:pt idx="37">
                  <c:v>3.8520706001278405E-5</c:v>
                </c:pt>
                <c:pt idx="38">
                  <c:v>4.0942435647973583E-5</c:v>
                </c:pt>
                <c:pt idx="39">
                  <c:v>4.3557392245122725E-5</c:v>
                </c:pt>
                <c:pt idx="40">
                  <c:v>4.6116030378698109E-5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8-4C64-A55A-AAA96370FC67}"/>
            </c:ext>
          </c:extLst>
        </c:ser>
        <c:ser>
          <c:idx val="2"/>
          <c:order val="2"/>
          <c:tx>
            <c:strRef>
              <c:f>Aceite_Vertical!$D$2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chemeClr val="accent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Aceite_Vertical!$D$3:$D$43</c:f>
              <c:numCache>
                <c:formatCode>0.00E+00</c:formatCode>
                <c:ptCount val="41"/>
                <c:pt idx="0">
                  <c:v>3.6451880105667402E-8</c:v>
                </c:pt>
                <c:pt idx="1">
                  <c:v>1.5164887466010499E-8</c:v>
                </c:pt>
                <c:pt idx="2">
                  <c:v>1.4460380749534132E-7</c:v>
                </c:pt>
                <c:pt idx="3">
                  <c:v>2.7437956628888441E-7</c:v>
                </c:pt>
                <c:pt idx="4">
                  <c:v>4.6430578801949412E-7</c:v>
                </c:pt>
                <c:pt idx="5">
                  <c:v>1.0560535507539442E-6</c:v>
                </c:pt>
                <c:pt idx="6">
                  <c:v>2.1460643868388187E-6</c:v>
                </c:pt>
                <c:pt idx="7">
                  <c:v>1.6571771142476184E-6</c:v>
                </c:pt>
                <c:pt idx="8">
                  <c:v>1.5508905745012893E-6</c:v>
                </c:pt>
                <c:pt idx="9">
                  <c:v>1.4444424145700028E-6</c:v>
                </c:pt>
                <c:pt idx="10">
                  <c:v>1.6064797327157474E-6</c:v>
                </c:pt>
                <c:pt idx="11">
                  <c:v>2.2500107415032574E-6</c:v>
                </c:pt>
                <c:pt idx="12">
                  <c:v>1.9988150029316793E-6</c:v>
                </c:pt>
                <c:pt idx="13">
                  <c:v>2.1547553308924348E-6</c:v>
                </c:pt>
                <c:pt idx="14">
                  <c:v>2.440565260908814E-6</c:v>
                </c:pt>
                <c:pt idx="15">
                  <c:v>2.8150582020514218E-6</c:v>
                </c:pt>
                <c:pt idx="16">
                  <c:v>5.7402303292543698E-6</c:v>
                </c:pt>
                <c:pt idx="17">
                  <c:v>6.338261667619729E-6</c:v>
                </c:pt>
                <c:pt idx="18">
                  <c:v>4.1988139834849178E-6</c:v>
                </c:pt>
                <c:pt idx="19">
                  <c:v>4.6229472511164177E-6</c:v>
                </c:pt>
                <c:pt idx="20">
                  <c:v>5.86416487270458E-6</c:v>
                </c:pt>
                <c:pt idx="21">
                  <c:v>6.4305408004354083E-6</c:v>
                </c:pt>
                <c:pt idx="22">
                  <c:v>6.354107622229627E-6</c:v>
                </c:pt>
                <c:pt idx="23">
                  <c:v>9.4758418089838805E-6</c:v>
                </c:pt>
                <c:pt idx="24">
                  <c:v>7.8036410998879085E-6</c:v>
                </c:pt>
                <c:pt idx="25">
                  <c:v>8.0858850325812601E-6</c:v>
                </c:pt>
                <c:pt idx="26">
                  <c:v>7.9330977265138863E-6</c:v>
                </c:pt>
                <c:pt idx="27">
                  <c:v>8.4814835752162613E-6</c:v>
                </c:pt>
                <c:pt idx="28">
                  <c:v>8.8392738814534369E-6</c:v>
                </c:pt>
                <c:pt idx="29">
                  <c:v>9.3725831731695833E-6</c:v>
                </c:pt>
                <c:pt idx="30">
                  <c:v>1.0402857741227491E-5</c:v>
                </c:pt>
                <c:pt idx="31">
                  <c:v>1.1621861668138403E-5</c:v>
                </c:pt>
                <c:pt idx="32">
                  <c:v>1.2545184213032284E-5</c:v>
                </c:pt>
                <c:pt idx="33">
                  <c:v>1.3955954472807715E-5</c:v>
                </c:pt>
                <c:pt idx="34">
                  <c:v>1.4539427903489627E-5</c:v>
                </c:pt>
                <c:pt idx="35">
                  <c:v>1.5585022234788894E-5</c:v>
                </c:pt>
                <c:pt idx="36">
                  <c:v>1.6649202167251011E-5</c:v>
                </c:pt>
                <c:pt idx="37">
                  <c:v>1.7748545710705841E-5</c:v>
                </c:pt>
                <c:pt idx="38">
                  <c:v>1.8903105404098012E-5</c:v>
                </c:pt>
                <c:pt idx="39">
                  <c:v>2.0181112014239435E-5</c:v>
                </c:pt>
                <c:pt idx="40">
                  <c:v>2.134571731708152E-5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8-4C64-A55A-AAA96370FC67}"/>
            </c:ext>
          </c:extLst>
        </c:ser>
        <c:ser>
          <c:idx val="3"/>
          <c:order val="3"/>
          <c:tx>
            <c:strRef>
              <c:f>Aceite_Vertical!$E$2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chemeClr val="accent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Aceite_Vertical!$E$3:$E$43</c:f>
              <c:numCache>
                <c:formatCode>0.00E+00</c:formatCode>
                <c:ptCount val="41"/>
                <c:pt idx="0">
                  <c:v>7.617427431748557E-8</c:v>
                </c:pt>
                <c:pt idx="1">
                  <c:v>1.06063777486242E-7</c:v>
                </c:pt>
                <c:pt idx="2">
                  <c:v>2.4013588011549867E-7</c:v>
                </c:pt>
                <c:pt idx="3">
                  <c:v>4.8979062935405834E-7</c:v>
                </c:pt>
                <c:pt idx="4">
                  <c:v>8.1687551504546807E-7</c:v>
                </c:pt>
                <c:pt idx="5">
                  <c:v>1.3104190576297171E-6</c:v>
                </c:pt>
                <c:pt idx="6">
                  <c:v>2.1437501156453486E-6</c:v>
                </c:pt>
                <c:pt idx="7">
                  <c:v>2.0633749663926413E-6</c:v>
                </c:pt>
                <c:pt idx="8">
                  <c:v>2.2427443064934625E-6</c:v>
                </c:pt>
                <c:pt idx="9">
                  <c:v>2.3694578826635002E-6</c:v>
                </c:pt>
                <c:pt idx="10">
                  <c:v>2.6956340884957295E-6</c:v>
                </c:pt>
                <c:pt idx="11">
                  <c:v>3.3262086770327332E-6</c:v>
                </c:pt>
                <c:pt idx="12">
                  <c:v>3.4447828970206597E-6</c:v>
                </c:pt>
                <c:pt idx="13">
                  <c:v>3.8909989670847167E-6</c:v>
                </c:pt>
                <c:pt idx="14">
                  <c:v>4.3897536123119205E-6</c:v>
                </c:pt>
                <c:pt idx="15">
                  <c:v>5.0552546274383086E-6</c:v>
                </c:pt>
                <c:pt idx="16">
                  <c:v>7.489794022583546E-6</c:v>
                </c:pt>
                <c:pt idx="17">
                  <c:v>8.3633758880914906E-6</c:v>
                </c:pt>
                <c:pt idx="18">
                  <c:v>7.3547958585037604E-6</c:v>
                </c:pt>
                <c:pt idx="19">
                  <c:v>8.1674865259580979E-6</c:v>
                </c:pt>
                <c:pt idx="20">
                  <c:v>9.6493543181505999E-6</c:v>
                </c:pt>
                <c:pt idx="21">
                  <c:v>1.0979120321969032E-5</c:v>
                </c:pt>
                <c:pt idx="22">
                  <c:v>1.1510212469896279E-5</c:v>
                </c:pt>
                <c:pt idx="23">
                  <c:v>1.4631525851646467E-5</c:v>
                </c:pt>
                <c:pt idx="24">
                  <c:v>1.4331758269548619E-5</c:v>
                </c:pt>
                <c:pt idx="25">
                  <c:v>1.5474149520936364E-5</c:v>
                </c:pt>
                <c:pt idx="26">
                  <c:v>1.6372985600477817E-5</c:v>
                </c:pt>
                <c:pt idx="27">
                  <c:v>1.7732490995358082E-5</c:v>
                </c:pt>
                <c:pt idx="28">
                  <c:v>1.9009198688183982E-5</c:v>
                </c:pt>
                <c:pt idx="29">
                  <c:v>2.0552948412344101E-5</c:v>
                </c:pt>
                <c:pt idx="30">
                  <c:v>2.2507984312446295E-5</c:v>
                </c:pt>
                <c:pt idx="31">
                  <c:v>2.4518487427092234E-5</c:v>
                </c:pt>
                <c:pt idx="32">
                  <c:v>2.6633369904313401E-5</c:v>
                </c:pt>
                <c:pt idx="33">
                  <c:v>2.9090968295383129E-5</c:v>
                </c:pt>
                <c:pt idx="34">
                  <c:v>3.0755286815410485E-5</c:v>
                </c:pt>
                <c:pt idx="35">
                  <c:v>3.2911560819044657E-5</c:v>
                </c:pt>
                <c:pt idx="36">
                  <c:v>3.5277312986331467E-5</c:v>
                </c:pt>
                <c:pt idx="37">
                  <c:v>3.7620481952773896E-5</c:v>
                </c:pt>
                <c:pt idx="38">
                  <c:v>3.9599614994893103E-5</c:v>
                </c:pt>
                <c:pt idx="39">
                  <c:v>4.2673039297836547E-5</c:v>
                </c:pt>
                <c:pt idx="40">
                  <c:v>4.5067249177340607E-5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8-4C64-A55A-AAA96370FC67}"/>
            </c:ext>
          </c:extLst>
        </c:ser>
        <c:ser>
          <c:idx val="4"/>
          <c:order val="4"/>
          <c:tx>
            <c:strRef>
              <c:f>Aceite_Vertical!$F$2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chemeClr val="accent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Aceite_Vertical!$F$3:$F$43</c:f>
              <c:numCache>
                <c:formatCode>0.00E+00</c:formatCode>
                <c:ptCount val="41"/>
                <c:pt idx="0">
                  <c:v>7.7117390757999422E-8</c:v>
                </c:pt>
                <c:pt idx="1">
                  <c:v>1.1583169986765888E-7</c:v>
                </c:pt>
                <c:pt idx="2">
                  <c:v>2.6484677660022157E-7</c:v>
                </c:pt>
                <c:pt idx="3">
                  <c:v>3.7537681576054819E-7</c:v>
                </c:pt>
                <c:pt idx="4">
                  <c:v>6.1997952401736687E-7</c:v>
                </c:pt>
                <c:pt idx="5">
                  <c:v>1.6751770373710998E-6</c:v>
                </c:pt>
                <c:pt idx="6">
                  <c:v>4.5732273794452378E-6</c:v>
                </c:pt>
                <c:pt idx="7">
                  <c:v>3.9259628343415396E-6</c:v>
                </c:pt>
                <c:pt idx="8">
                  <c:v>2.8405336557331913E-6</c:v>
                </c:pt>
                <c:pt idx="9">
                  <c:v>2.3610871028073043E-6</c:v>
                </c:pt>
                <c:pt idx="10">
                  <c:v>2.5257088792730486E-6</c:v>
                </c:pt>
                <c:pt idx="11">
                  <c:v>3.3729548221898755E-6</c:v>
                </c:pt>
                <c:pt idx="12">
                  <c:v>3.4754450620676089E-6</c:v>
                </c:pt>
                <c:pt idx="13">
                  <c:v>4.2345511789470385E-6</c:v>
                </c:pt>
                <c:pt idx="14">
                  <c:v>5.2404720937666058E-6</c:v>
                </c:pt>
                <c:pt idx="15">
                  <c:v>6.2802911726866417E-6</c:v>
                </c:pt>
                <c:pt idx="16">
                  <c:v>9.9218483231484515E-6</c:v>
                </c:pt>
                <c:pt idx="17">
                  <c:v>1.0948430473005025E-5</c:v>
                </c:pt>
                <c:pt idx="18">
                  <c:v>8.9983782473951354E-6</c:v>
                </c:pt>
                <c:pt idx="19">
                  <c:v>9.7946820373607653E-6</c:v>
                </c:pt>
                <c:pt idx="20">
                  <c:v>1.1902451359674358E-5</c:v>
                </c:pt>
                <c:pt idx="21">
                  <c:v>1.3360240734223023E-5</c:v>
                </c:pt>
                <c:pt idx="22">
                  <c:v>1.3666919464975933E-5</c:v>
                </c:pt>
                <c:pt idx="23">
                  <c:v>1.7388344413832571E-5</c:v>
                </c:pt>
                <c:pt idx="24">
                  <c:v>1.6075622428280579E-5</c:v>
                </c:pt>
                <c:pt idx="25">
                  <c:v>1.7024366976926147E-5</c:v>
                </c:pt>
                <c:pt idx="26">
                  <c:v>1.7593255168483269E-5</c:v>
                </c:pt>
                <c:pt idx="27">
                  <c:v>1.8966654338214347E-5</c:v>
                </c:pt>
                <c:pt idx="28">
                  <c:v>2.0236455638713531E-5</c:v>
                </c:pt>
                <c:pt idx="29">
                  <c:v>2.1738316317454127E-5</c:v>
                </c:pt>
                <c:pt idx="30">
                  <c:v>2.3800282860547189E-5</c:v>
                </c:pt>
                <c:pt idx="31">
                  <c:v>2.6137014442697795E-5</c:v>
                </c:pt>
                <c:pt idx="32">
                  <c:v>2.8090068768716006E-5</c:v>
                </c:pt>
                <c:pt idx="33">
                  <c:v>3.0634842805327601E-5</c:v>
                </c:pt>
                <c:pt idx="34">
                  <c:v>3.231383019603878E-5</c:v>
                </c:pt>
                <c:pt idx="35">
                  <c:v>3.4461762375445462E-5</c:v>
                </c:pt>
                <c:pt idx="36">
                  <c:v>3.6714310684214447E-5</c:v>
                </c:pt>
                <c:pt idx="37">
                  <c:v>3.9046652866727672E-5</c:v>
                </c:pt>
                <c:pt idx="38">
                  <c:v>4.1574596804052851E-5</c:v>
                </c:pt>
                <c:pt idx="39">
                  <c:v>4.4151832345728465E-5</c:v>
                </c:pt>
                <c:pt idx="40">
                  <c:v>4.6715006033641938E-5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98-4C64-A55A-AAA96370FC67}"/>
            </c:ext>
          </c:extLst>
        </c:ser>
        <c:ser>
          <c:idx val="5"/>
          <c:order val="5"/>
          <c:tx>
            <c:strRef>
              <c:f>Aceite_Vertical!$G$2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chemeClr val="accent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Aceite_Vertical!$A$3:$A$43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Aceite_Vertical!$G$3:$G$43</c:f>
              <c:numCache>
                <c:formatCode>0.00E+00</c:formatCode>
                <c:ptCount val="41"/>
                <c:pt idx="0">
                  <c:v>7.6861053330431827E-9</c:v>
                </c:pt>
                <c:pt idx="1">
                  <c:v>3.0506174829947516E-8</c:v>
                </c:pt>
                <c:pt idx="2">
                  <c:v>1.7430093475018237E-7</c:v>
                </c:pt>
                <c:pt idx="3">
                  <c:v>3.2494334400311269E-7</c:v>
                </c:pt>
                <c:pt idx="4">
                  <c:v>5.0828267260033937E-7</c:v>
                </c:pt>
                <c:pt idx="5">
                  <c:v>1.1249490130886639E-6</c:v>
                </c:pt>
                <c:pt idx="6">
                  <c:v>2.2123400259036755E-6</c:v>
                </c:pt>
                <c:pt idx="7">
                  <c:v>1.745335817249626E-6</c:v>
                </c:pt>
                <c:pt idx="8">
                  <c:v>1.6640223882823468E-6</c:v>
                </c:pt>
                <c:pt idx="9">
                  <c:v>1.5792489222959225E-6</c:v>
                </c:pt>
                <c:pt idx="10">
                  <c:v>1.7755625148550338E-6</c:v>
                </c:pt>
                <c:pt idx="11">
                  <c:v>2.4775297370382475E-6</c:v>
                </c:pt>
                <c:pt idx="12">
                  <c:v>2.27331407020935E-6</c:v>
                </c:pt>
                <c:pt idx="13">
                  <c:v>2.4837891267055818E-6</c:v>
                </c:pt>
                <c:pt idx="14">
                  <c:v>2.8312001696180513E-6</c:v>
                </c:pt>
                <c:pt idx="15">
                  <c:v>3.2596630793301081E-6</c:v>
                </c:pt>
                <c:pt idx="16">
                  <c:v>6.2647283486776613E-6</c:v>
                </c:pt>
                <c:pt idx="17">
                  <c:v>6.9342514226816413E-6</c:v>
                </c:pt>
                <c:pt idx="18">
                  <c:v>4.8996446774691502E-6</c:v>
                </c:pt>
                <c:pt idx="19">
                  <c:v>5.4278608965319102E-6</c:v>
                </c:pt>
                <c:pt idx="20">
                  <c:v>6.7622209228016291E-6</c:v>
                </c:pt>
                <c:pt idx="21">
                  <c:v>7.4463384563497559E-6</c:v>
                </c:pt>
                <c:pt idx="22">
                  <c:v>7.4956888018548227E-6</c:v>
                </c:pt>
                <c:pt idx="23">
                  <c:v>1.0799406949860675E-5</c:v>
                </c:pt>
                <c:pt idx="24">
                  <c:v>9.2491772975055182E-6</c:v>
                </c:pt>
                <c:pt idx="25">
                  <c:v>9.647557322687101E-6</c:v>
                </c:pt>
                <c:pt idx="26">
                  <c:v>9.6875482848533207E-6</c:v>
                </c:pt>
                <c:pt idx="27">
                  <c:v>1.0422059923204192E-5</c:v>
                </c:pt>
                <c:pt idx="28">
                  <c:v>1.1051518043624131E-5</c:v>
                </c:pt>
                <c:pt idx="29">
                  <c:v>1.1824365544319126E-5</c:v>
                </c:pt>
                <c:pt idx="30">
                  <c:v>1.2915273049848955E-5</c:v>
                </c:pt>
                <c:pt idx="31">
                  <c:v>1.4153496495923106E-5</c:v>
                </c:pt>
                <c:pt idx="32">
                  <c:v>1.5214885615584928E-5</c:v>
                </c:pt>
                <c:pt idx="33">
                  <c:v>1.6770576496100529E-5</c:v>
                </c:pt>
                <c:pt idx="34">
                  <c:v>1.7555662085788189E-5</c:v>
                </c:pt>
                <c:pt idx="35">
                  <c:v>1.8795751122270287E-5</c:v>
                </c:pt>
                <c:pt idx="36">
                  <c:v>2.0069721243672195E-5</c:v>
                </c:pt>
                <c:pt idx="37">
                  <c:v>2.1392766426452994E-5</c:v>
                </c:pt>
                <c:pt idx="38">
                  <c:v>2.2727974051198539E-5</c:v>
                </c:pt>
                <c:pt idx="39">
                  <c:v>2.4143778282762228E-5</c:v>
                </c:pt>
                <c:pt idx="40">
                  <c:v>2.5531669795810117E-5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98-4C64-A55A-AAA9637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598"/>
        <c:axId val="53429481"/>
      </c:scatterChart>
      <c:valAx>
        <c:axId val="24017598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Longitud de onda (nm)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53429481"/>
        <c:crosses val="autoZero"/>
        <c:crossBetween val="midCat"/>
      </c:valAx>
      <c:valAx>
        <c:axId val="53429481"/>
        <c:scaling>
          <c:orientation val="minMax"/>
          <c:max val="6.0000000000000022E-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Intensidad radiante (W/sr)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24017598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3739696969696969"/>
          <c:y val="0.14658787878787879"/>
          <c:w val="0.19548265993265992"/>
          <c:h val="0.31687575757575759"/>
        </c:manualLayout>
      </c:layout>
      <c:overlay val="1"/>
      <c:spPr>
        <a:solidFill>
          <a:srgbClr val="FFFFFF"/>
        </a:solidFill>
        <a:ln w="0">
          <a:solidFill>
            <a:schemeClr val="tx1"/>
          </a:solidFill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c:style val="2"/>
  <c:chart>
    <c:title>
      <c:tx>
        <c:rich>
          <a:bodyPr rot="0"/>
          <a:lstStyle/>
          <a:p>
            <a:pPr>
              <a:defRPr b="0"/>
            </a:pPr>
            <a:r>
              <a:rPr lang="es-ES" b="0"/>
              <a:t>Aceite con sal (horizontal)</a:t>
            </a:r>
          </a:p>
        </c:rich>
      </c:tx>
      <c:layout>
        <c:manualLayout>
          <c:xMode val="edge"/>
          <c:yMode val="edge"/>
          <c:x val="0.31645925925925922"/>
          <c:y val="3.2070707070707069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Aceite_sal_Horizontal!$B$2</c:f>
              <c:strCache>
                <c:ptCount val="1"/>
                <c:pt idx="0">
                  <c:v>Posición 1</c:v>
                </c:pt>
              </c:strCache>
            </c:strRef>
          </c:tx>
          <c:spPr>
            <a:ln w="19080" cap="rnd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Aceite_sal_Horizontal!$B$3:$B$43</c:f>
              <c:numCache>
                <c:formatCode>0.00E+00</c:formatCode>
                <c:ptCount val="41"/>
                <c:pt idx="0">
                  <c:v>1.0459633410935741E-7</c:v>
                </c:pt>
                <c:pt idx="1">
                  <c:v>1.4232931830327905E-7</c:v>
                </c:pt>
                <c:pt idx="2">
                  <c:v>2.7862650331514186E-7</c:v>
                </c:pt>
                <c:pt idx="3">
                  <c:v>4.1567372746166539E-7</c:v>
                </c:pt>
                <c:pt idx="4">
                  <c:v>6.8536749346767269E-7</c:v>
                </c:pt>
                <c:pt idx="5">
                  <c:v>1.6988081008180321E-6</c:v>
                </c:pt>
                <c:pt idx="6">
                  <c:v>4.4902995485419398E-6</c:v>
                </c:pt>
                <c:pt idx="7">
                  <c:v>3.949837102038922E-6</c:v>
                </c:pt>
                <c:pt idx="8">
                  <c:v>2.9421511842787949E-6</c:v>
                </c:pt>
                <c:pt idx="9">
                  <c:v>2.5500378655924514E-6</c:v>
                </c:pt>
                <c:pt idx="10">
                  <c:v>2.7843660127427834E-6</c:v>
                </c:pt>
                <c:pt idx="11">
                  <c:v>3.6505145438283482E-6</c:v>
                </c:pt>
                <c:pt idx="12">
                  <c:v>3.8756093006034805E-6</c:v>
                </c:pt>
                <c:pt idx="13">
                  <c:v>4.7295041752199751E-6</c:v>
                </c:pt>
                <c:pt idx="14">
                  <c:v>5.8395429810924279E-6</c:v>
                </c:pt>
                <c:pt idx="15">
                  <c:v>6.9937696742072323E-6</c:v>
                </c:pt>
                <c:pt idx="16">
                  <c:v>1.0561651265214271E-5</c:v>
                </c:pt>
                <c:pt idx="17">
                  <c:v>1.1755562996086047E-5</c:v>
                </c:pt>
                <c:pt idx="18">
                  <c:v>1.0203289464868921E-5</c:v>
                </c:pt>
                <c:pt idx="19">
                  <c:v>1.123453516891222E-5</c:v>
                </c:pt>
                <c:pt idx="20">
                  <c:v>1.3508956736579477E-5</c:v>
                </c:pt>
                <c:pt idx="21">
                  <c:v>1.5427683161433385E-5</c:v>
                </c:pt>
                <c:pt idx="22">
                  <c:v>1.5848452430279542E-5</c:v>
                </c:pt>
                <c:pt idx="23">
                  <c:v>1.9739864435673482E-5</c:v>
                </c:pt>
                <c:pt idx="24">
                  <c:v>1.8933326917160995E-5</c:v>
                </c:pt>
                <c:pt idx="25">
                  <c:v>2.0317653254482706E-5</c:v>
                </c:pt>
                <c:pt idx="26">
                  <c:v>2.1306906138134063E-5</c:v>
                </c:pt>
                <c:pt idx="27">
                  <c:v>2.3076550518319188E-5</c:v>
                </c:pt>
                <c:pt idx="28">
                  <c:v>2.4728154713053706E-5</c:v>
                </c:pt>
                <c:pt idx="29">
                  <c:v>2.6646104721080855E-5</c:v>
                </c:pt>
                <c:pt idx="30">
                  <c:v>2.9304506606618881E-5</c:v>
                </c:pt>
                <c:pt idx="31">
                  <c:v>3.2228327805896255E-5</c:v>
                </c:pt>
                <c:pt idx="32">
                  <c:v>3.4758482901641615E-5</c:v>
                </c:pt>
                <c:pt idx="33">
                  <c:v>3.7794557712843055E-5</c:v>
                </c:pt>
                <c:pt idx="34">
                  <c:v>4.0094193037816789E-5</c:v>
                </c:pt>
                <c:pt idx="35">
                  <c:v>4.2842837588707201E-5</c:v>
                </c:pt>
                <c:pt idx="36">
                  <c:v>4.5690006357112141E-5</c:v>
                </c:pt>
                <c:pt idx="37">
                  <c:v>4.866676965613586E-5</c:v>
                </c:pt>
                <c:pt idx="38">
                  <c:v>5.1765823633502604E-5</c:v>
                </c:pt>
                <c:pt idx="39">
                  <c:v>5.5162782106397798E-5</c:v>
                </c:pt>
                <c:pt idx="40">
                  <c:v>5.8264176007388998E-5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0-4F36-BA34-1498A203D5CB}"/>
            </c:ext>
          </c:extLst>
        </c:ser>
        <c:ser>
          <c:idx val="1"/>
          <c:order val="1"/>
          <c:tx>
            <c:strRef>
              <c:f>Aceite_sal_Horizontal!$C$2</c:f>
              <c:strCache>
                <c:ptCount val="1"/>
                <c:pt idx="0">
                  <c:v>Posición 2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Aceite_sal_Horizontal!$C$3:$C$43</c:f>
              <c:numCache>
                <c:formatCode>0.00E+00</c:formatCode>
                <c:ptCount val="41"/>
                <c:pt idx="0">
                  <c:v>9.3314582966544668E-8</c:v>
                </c:pt>
                <c:pt idx="1">
                  <c:v>1.3309543735389496E-7</c:v>
                </c:pt>
                <c:pt idx="2">
                  <c:v>2.5982641949393927E-7</c:v>
                </c:pt>
                <c:pt idx="3">
                  <c:v>4.0253191660425891E-7</c:v>
                </c:pt>
                <c:pt idx="4">
                  <c:v>6.4639917075857182E-7</c:v>
                </c:pt>
                <c:pt idx="5">
                  <c:v>1.5975942866390268E-6</c:v>
                </c:pt>
                <c:pt idx="6">
                  <c:v>4.0852327744097776E-6</c:v>
                </c:pt>
                <c:pt idx="7">
                  <c:v>3.6093298127816929E-6</c:v>
                </c:pt>
                <c:pt idx="8">
                  <c:v>2.8437688957440207E-6</c:v>
                </c:pt>
                <c:pt idx="9">
                  <c:v>2.5493707593242696E-6</c:v>
                </c:pt>
                <c:pt idx="10">
                  <c:v>2.726836144643746E-6</c:v>
                </c:pt>
                <c:pt idx="11">
                  <c:v>3.533670743053164E-6</c:v>
                </c:pt>
                <c:pt idx="12">
                  <c:v>3.7051758679073454E-6</c:v>
                </c:pt>
                <c:pt idx="13">
                  <c:v>4.4777496549988249E-6</c:v>
                </c:pt>
                <c:pt idx="14">
                  <c:v>5.4856451410468543E-6</c:v>
                </c:pt>
                <c:pt idx="15">
                  <c:v>6.5534958460389538E-6</c:v>
                </c:pt>
                <c:pt idx="16">
                  <c:v>1.0055510040806577E-5</c:v>
                </c:pt>
                <c:pt idx="17">
                  <c:v>1.1172145307486472E-5</c:v>
                </c:pt>
                <c:pt idx="18">
                  <c:v>9.6134823203217935E-6</c:v>
                </c:pt>
                <c:pt idx="19">
                  <c:v>1.0620912997298459E-5</c:v>
                </c:pt>
                <c:pt idx="20">
                  <c:v>1.279697850208163E-5</c:v>
                </c:pt>
                <c:pt idx="21">
                  <c:v>1.4557078905334084E-5</c:v>
                </c:pt>
                <c:pt idx="22">
                  <c:v>1.503722591124751E-5</c:v>
                </c:pt>
                <c:pt idx="23">
                  <c:v>1.8881402919534946E-5</c:v>
                </c:pt>
                <c:pt idx="24">
                  <c:v>1.8021573265456639E-5</c:v>
                </c:pt>
                <c:pt idx="25">
                  <c:v>1.9290037907430558E-5</c:v>
                </c:pt>
                <c:pt idx="26">
                  <c:v>2.0242791251795466E-5</c:v>
                </c:pt>
                <c:pt idx="27">
                  <c:v>2.193445037566361E-5</c:v>
                </c:pt>
                <c:pt idx="28">
                  <c:v>2.3468585175437772E-5</c:v>
                </c:pt>
                <c:pt idx="29">
                  <c:v>2.5258150978880627E-5</c:v>
                </c:pt>
                <c:pt idx="30">
                  <c:v>2.7821916228091914E-5</c:v>
                </c:pt>
                <c:pt idx="31">
                  <c:v>3.0610456250354974E-5</c:v>
                </c:pt>
                <c:pt idx="32">
                  <c:v>3.2943524493649873E-5</c:v>
                </c:pt>
                <c:pt idx="33">
                  <c:v>3.584251543701459E-5</c:v>
                </c:pt>
                <c:pt idx="34">
                  <c:v>3.7972718102648059E-5</c:v>
                </c:pt>
                <c:pt idx="35">
                  <c:v>4.0574756738232713E-5</c:v>
                </c:pt>
                <c:pt idx="36">
                  <c:v>4.3270626154240427E-5</c:v>
                </c:pt>
                <c:pt idx="37">
                  <c:v>4.6069904701342699E-5</c:v>
                </c:pt>
                <c:pt idx="38">
                  <c:v>4.9062797058035247E-5</c:v>
                </c:pt>
                <c:pt idx="39">
                  <c:v>5.2249013707495832E-5</c:v>
                </c:pt>
                <c:pt idx="40">
                  <c:v>5.5211039486699945E-5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0-4F36-BA34-1498A203D5CB}"/>
            </c:ext>
          </c:extLst>
        </c:ser>
        <c:ser>
          <c:idx val="2"/>
          <c:order val="2"/>
          <c:tx>
            <c:strRef>
              <c:f>Aceite_sal_Horizontal!$D$2</c:f>
              <c:strCache>
                <c:ptCount val="1"/>
                <c:pt idx="0">
                  <c:v>Posición 3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Aceite_sal_Horizontal!$D$3:$D$43</c:f>
              <c:numCache>
                <c:formatCode>0.00E+00</c:formatCode>
                <c:ptCount val="41"/>
                <c:pt idx="0">
                  <c:v>9.2099673954291792E-8</c:v>
                </c:pt>
                <c:pt idx="1">
                  <c:v>1.306824577235668E-7</c:v>
                </c:pt>
                <c:pt idx="2">
                  <c:v>2.515763988816264E-7</c:v>
                </c:pt>
                <c:pt idx="3">
                  <c:v>3.8909437164286357E-7</c:v>
                </c:pt>
                <c:pt idx="4">
                  <c:v>6.4030703318698838E-7</c:v>
                </c:pt>
                <c:pt idx="5">
                  <c:v>1.5642862994699866E-6</c:v>
                </c:pt>
                <c:pt idx="6">
                  <c:v>3.9765041005706664E-6</c:v>
                </c:pt>
                <c:pt idx="7">
                  <c:v>3.4848857721645136E-6</c:v>
                </c:pt>
                <c:pt idx="8">
                  <c:v>2.6675104876051427E-6</c:v>
                </c:pt>
                <c:pt idx="9">
                  <c:v>2.3648700755566603E-6</c:v>
                </c:pt>
                <c:pt idx="10">
                  <c:v>2.6470347562155603E-6</c:v>
                </c:pt>
                <c:pt idx="11">
                  <c:v>3.4788998860246098E-6</c:v>
                </c:pt>
                <c:pt idx="12">
                  <c:v>3.6529499371450654E-6</c:v>
                </c:pt>
                <c:pt idx="13">
                  <c:v>4.4272144427735429E-6</c:v>
                </c:pt>
                <c:pt idx="14">
                  <c:v>5.4256826616647541E-6</c:v>
                </c:pt>
                <c:pt idx="15">
                  <c:v>6.490460641023549E-6</c:v>
                </c:pt>
                <c:pt idx="16">
                  <c:v>9.9980262663030193E-6</c:v>
                </c:pt>
                <c:pt idx="17">
                  <c:v>1.110700673860356E-5</c:v>
                </c:pt>
                <c:pt idx="18">
                  <c:v>9.5689314165063788E-6</c:v>
                </c:pt>
                <c:pt idx="19">
                  <c:v>1.0573764216260663E-5</c:v>
                </c:pt>
                <c:pt idx="20">
                  <c:v>1.2760305896587572E-5</c:v>
                </c:pt>
                <c:pt idx="21">
                  <c:v>1.4519589982571619E-5</c:v>
                </c:pt>
                <c:pt idx="22">
                  <c:v>1.5022855027278183E-5</c:v>
                </c:pt>
                <c:pt idx="23">
                  <c:v>1.8859526863084271E-5</c:v>
                </c:pt>
                <c:pt idx="24">
                  <c:v>1.8038237509893035E-5</c:v>
                </c:pt>
                <c:pt idx="25">
                  <c:v>1.9339645753323971E-5</c:v>
                </c:pt>
                <c:pt idx="26">
                  <c:v>2.0294136535566743E-5</c:v>
                </c:pt>
                <c:pt idx="27">
                  <c:v>2.2002038223012514E-5</c:v>
                </c:pt>
                <c:pt idx="28">
                  <c:v>2.3562126941140991E-5</c:v>
                </c:pt>
                <c:pt idx="29">
                  <c:v>2.5348727014685522E-5</c:v>
                </c:pt>
                <c:pt idx="30">
                  <c:v>2.7897630873451665E-5</c:v>
                </c:pt>
                <c:pt idx="31">
                  <c:v>3.0727835369071401E-5</c:v>
                </c:pt>
                <c:pt idx="32">
                  <c:v>3.3117183782403861E-5</c:v>
                </c:pt>
                <c:pt idx="33">
                  <c:v>3.6038902140520852E-5</c:v>
                </c:pt>
                <c:pt idx="34">
                  <c:v>3.8227548004128002E-5</c:v>
                </c:pt>
                <c:pt idx="35">
                  <c:v>4.0822872070372638E-5</c:v>
                </c:pt>
                <c:pt idx="36">
                  <c:v>4.3575148844836015E-5</c:v>
                </c:pt>
                <c:pt idx="37">
                  <c:v>4.6364380811158891E-5</c:v>
                </c:pt>
                <c:pt idx="38">
                  <c:v>4.9337831130636074E-5</c:v>
                </c:pt>
                <c:pt idx="39">
                  <c:v>5.2622344209798467E-5</c:v>
                </c:pt>
                <c:pt idx="40">
                  <c:v>5.5676053194388117E-5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0-4F36-BA34-1498A203D5CB}"/>
            </c:ext>
          </c:extLst>
        </c:ser>
        <c:ser>
          <c:idx val="3"/>
          <c:order val="3"/>
          <c:tx>
            <c:strRef>
              <c:f>Aceite_sal_Horizontal!$E$2</c:f>
              <c:strCache>
                <c:ptCount val="1"/>
                <c:pt idx="0">
                  <c:v>Posición 4</c:v>
                </c:pt>
              </c:strCache>
            </c:strRef>
          </c:tx>
          <c:spPr>
            <a:ln w="19080" cap="rnd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Aceite_sal_Horizontal!$E$3:$E$43</c:f>
              <c:numCache>
                <c:formatCode>0.00E+00</c:formatCode>
                <c:ptCount val="41"/>
                <c:pt idx="0">
                  <c:v>1.011144548542582E-7</c:v>
                </c:pt>
                <c:pt idx="1">
                  <c:v>1.3658330257617233E-7</c:v>
                </c:pt>
                <c:pt idx="2">
                  <c:v>2.5923132538312747E-7</c:v>
                </c:pt>
                <c:pt idx="3">
                  <c:v>3.9799295001721635E-7</c:v>
                </c:pt>
                <c:pt idx="4">
                  <c:v>6.4850673150074817E-7</c:v>
                </c:pt>
                <c:pt idx="5">
                  <c:v>1.578590383955077E-6</c:v>
                </c:pt>
                <c:pt idx="6">
                  <c:v>4.0379936190105083E-6</c:v>
                </c:pt>
                <c:pt idx="7">
                  <c:v>3.5393458109979671E-6</c:v>
                </c:pt>
                <c:pt idx="8">
                  <c:v>2.700192052590052E-6</c:v>
                </c:pt>
                <c:pt idx="9">
                  <c:v>2.3941028229722057E-6</c:v>
                </c:pt>
                <c:pt idx="10">
                  <c:v>2.6478297634359394E-6</c:v>
                </c:pt>
                <c:pt idx="11">
                  <c:v>3.5085431287106324E-6</c:v>
                </c:pt>
                <c:pt idx="12">
                  <c:v>3.7054724894435314E-6</c:v>
                </c:pt>
                <c:pt idx="13">
                  <c:v>4.5060718485913233E-6</c:v>
                </c:pt>
                <c:pt idx="14">
                  <c:v>5.5141770538508041E-6</c:v>
                </c:pt>
                <c:pt idx="15">
                  <c:v>6.614150481960468E-6</c:v>
                </c:pt>
                <c:pt idx="16">
                  <c:v>1.0108524873200689E-5</c:v>
                </c:pt>
                <c:pt idx="17">
                  <c:v>1.1241043525750564E-5</c:v>
                </c:pt>
                <c:pt idx="18">
                  <c:v>9.7274364341629336E-6</c:v>
                </c:pt>
                <c:pt idx="19">
                  <c:v>1.0746852061251538E-5</c:v>
                </c:pt>
                <c:pt idx="20">
                  <c:v>1.2951791474088168E-5</c:v>
                </c:pt>
                <c:pt idx="21">
                  <c:v>1.4692797269432686E-5</c:v>
                </c:pt>
                <c:pt idx="22">
                  <c:v>1.5236839272992915E-5</c:v>
                </c:pt>
                <c:pt idx="23">
                  <c:v>1.9105098346866188E-5</c:v>
                </c:pt>
                <c:pt idx="24">
                  <c:v>1.8307113012467947E-5</c:v>
                </c:pt>
                <c:pt idx="25">
                  <c:v>1.9644091577923932E-5</c:v>
                </c:pt>
                <c:pt idx="26">
                  <c:v>2.0624435737263973E-5</c:v>
                </c:pt>
                <c:pt idx="27">
                  <c:v>2.2372343415421885E-5</c:v>
                </c:pt>
                <c:pt idx="28">
                  <c:v>2.3985634525724672E-5</c:v>
                </c:pt>
                <c:pt idx="29">
                  <c:v>2.596858551749792E-5</c:v>
                </c:pt>
                <c:pt idx="30">
                  <c:v>2.8415729524681433E-5</c:v>
                </c:pt>
                <c:pt idx="31">
                  <c:v>3.1217278461296986E-5</c:v>
                </c:pt>
                <c:pt idx="32">
                  <c:v>3.3631816663945044E-5</c:v>
                </c:pt>
                <c:pt idx="33">
                  <c:v>3.6561069526696003E-5</c:v>
                </c:pt>
                <c:pt idx="34">
                  <c:v>3.8760418922073329E-5</c:v>
                </c:pt>
                <c:pt idx="35">
                  <c:v>4.141249298516345E-5</c:v>
                </c:pt>
                <c:pt idx="36">
                  <c:v>4.4186304366598555E-5</c:v>
                </c:pt>
                <c:pt idx="37">
                  <c:v>4.706395703913025E-5</c:v>
                </c:pt>
                <c:pt idx="38">
                  <c:v>5.0099987676308824E-5</c:v>
                </c:pt>
                <c:pt idx="39">
                  <c:v>5.3362849947310018E-5</c:v>
                </c:pt>
                <c:pt idx="40">
                  <c:v>5.6464300980350364E-5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0-4F36-BA34-1498A203D5CB}"/>
            </c:ext>
          </c:extLst>
        </c:ser>
        <c:ser>
          <c:idx val="4"/>
          <c:order val="4"/>
          <c:tx>
            <c:strRef>
              <c:f>Aceite_sal_Horizontal!$F$2</c:f>
              <c:strCache>
                <c:ptCount val="1"/>
                <c:pt idx="0">
                  <c:v>Posición 5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Aceite_sal_Horizontal!$F$3:$F$43</c:f>
              <c:numCache>
                <c:formatCode>0.00E+00</c:formatCode>
                <c:ptCount val="41"/>
                <c:pt idx="0">
                  <c:v>9.4438668012764683E-8</c:v>
                </c:pt>
                <c:pt idx="1">
                  <c:v>1.407241773287929E-7</c:v>
                </c:pt>
                <c:pt idx="2">
                  <c:v>2.5615228565971919E-7</c:v>
                </c:pt>
                <c:pt idx="3">
                  <c:v>3.9544046079267485E-7</c:v>
                </c:pt>
                <c:pt idx="4">
                  <c:v>6.299118886670786E-7</c:v>
                </c:pt>
                <c:pt idx="5">
                  <c:v>1.5381836396548039E-6</c:v>
                </c:pt>
                <c:pt idx="6">
                  <c:v>3.8631003242634046E-6</c:v>
                </c:pt>
                <c:pt idx="7">
                  <c:v>3.3998773244573594E-6</c:v>
                </c:pt>
                <c:pt idx="8">
                  <c:v>2.6242117070021608E-6</c:v>
                </c:pt>
                <c:pt idx="9">
                  <c:v>2.3440891349772845E-6</c:v>
                </c:pt>
                <c:pt idx="10">
                  <c:v>2.6019448770075929E-6</c:v>
                </c:pt>
                <c:pt idx="11">
                  <c:v>3.4600908421548246E-6</c:v>
                </c:pt>
                <c:pt idx="12">
                  <c:v>3.6373064435987185E-6</c:v>
                </c:pt>
                <c:pt idx="13">
                  <c:v>4.4109810386018176E-6</c:v>
                </c:pt>
                <c:pt idx="14">
                  <c:v>5.3883188670316109E-6</c:v>
                </c:pt>
                <c:pt idx="15">
                  <c:v>6.446815744277539E-6</c:v>
                </c:pt>
                <c:pt idx="16">
                  <c:v>9.9086080159627125E-6</c:v>
                </c:pt>
                <c:pt idx="17">
                  <c:v>1.1012978509067854E-5</c:v>
                </c:pt>
                <c:pt idx="18">
                  <c:v>9.504222678110691E-6</c:v>
                </c:pt>
                <c:pt idx="19">
                  <c:v>1.0496906994090527E-5</c:v>
                </c:pt>
                <c:pt idx="20">
                  <c:v>1.2670178669121484E-5</c:v>
                </c:pt>
                <c:pt idx="21">
                  <c:v>1.4358742220819252E-5</c:v>
                </c:pt>
                <c:pt idx="22">
                  <c:v>1.4919207289871968E-5</c:v>
                </c:pt>
                <c:pt idx="23">
                  <c:v>1.877625826029126E-5</c:v>
                </c:pt>
                <c:pt idx="24">
                  <c:v>1.7950419564179978E-5</c:v>
                </c:pt>
                <c:pt idx="25">
                  <c:v>1.9231694659751213E-5</c:v>
                </c:pt>
                <c:pt idx="26">
                  <c:v>2.0204203033856493E-5</c:v>
                </c:pt>
                <c:pt idx="27">
                  <c:v>2.1917184791984669E-5</c:v>
                </c:pt>
                <c:pt idx="28">
                  <c:v>2.348706132992242E-5</c:v>
                </c:pt>
                <c:pt idx="29">
                  <c:v>2.5334652218228784E-5</c:v>
                </c:pt>
                <c:pt idx="30">
                  <c:v>2.783375742765897E-5</c:v>
                </c:pt>
                <c:pt idx="31">
                  <c:v>3.0525187185106618E-5</c:v>
                </c:pt>
                <c:pt idx="32">
                  <c:v>3.2885647482551293E-5</c:v>
                </c:pt>
                <c:pt idx="33">
                  <c:v>3.5777413846944473E-5</c:v>
                </c:pt>
                <c:pt idx="34">
                  <c:v>3.7909304349341091E-5</c:v>
                </c:pt>
                <c:pt idx="35">
                  <c:v>4.0487990108650992E-5</c:v>
                </c:pt>
                <c:pt idx="36">
                  <c:v>4.317498151679017E-5</c:v>
                </c:pt>
                <c:pt idx="37">
                  <c:v>4.598476782964516E-5</c:v>
                </c:pt>
                <c:pt idx="38">
                  <c:v>4.8900276881445637E-5</c:v>
                </c:pt>
                <c:pt idx="39">
                  <c:v>5.2073303409736294E-5</c:v>
                </c:pt>
                <c:pt idx="40">
                  <c:v>5.5152359968972852E-5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0-4F36-BA34-1498A203D5CB}"/>
            </c:ext>
          </c:extLst>
        </c:ser>
        <c:ser>
          <c:idx val="5"/>
          <c:order val="5"/>
          <c:tx>
            <c:strRef>
              <c:f>Aceite_sal_Horizontal!$G$2</c:f>
              <c:strCache>
                <c:ptCount val="1"/>
                <c:pt idx="0">
                  <c:v>Posición 6</c:v>
                </c:pt>
              </c:strCache>
            </c:strRef>
          </c:tx>
          <c:spPr>
            <a:ln w="19080" cap="rnd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Aceite_sal_Horizontal!$A$3:$A$43</c:f>
              <c:numCache>
                <c:formatCode>General</c:formatCode>
                <c:ptCount val="4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</c:numCache>
            </c:numRef>
          </c:xVal>
          <c:yVal>
            <c:numRef>
              <c:f>Aceite_sal_Horizontal!$G$3:$G$43</c:f>
              <c:numCache>
                <c:formatCode>0.00E+00</c:formatCode>
                <c:ptCount val="41"/>
                <c:pt idx="0">
                  <c:v>9.2803463707919855E-8</c:v>
                </c:pt>
                <c:pt idx="1">
                  <c:v>1.3706038290471641E-7</c:v>
                </c:pt>
                <c:pt idx="2">
                  <c:v>2.4643653338768597E-7</c:v>
                </c:pt>
                <c:pt idx="3">
                  <c:v>3.8167347915905979E-7</c:v>
                </c:pt>
                <c:pt idx="4">
                  <c:v>6.1631194584085983E-7</c:v>
                </c:pt>
                <c:pt idx="5">
                  <c:v>1.4859711155005391E-6</c:v>
                </c:pt>
                <c:pt idx="6">
                  <c:v>3.694365542341928E-6</c:v>
                </c:pt>
                <c:pt idx="7">
                  <c:v>3.2156139565692955E-6</c:v>
                </c:pt>
                <c:pt idx="8">
                  <c:v>2.5019595318432478E-6</c:v>
                </c:pt>
                <c:pt idx="9">
                  <c:v>2.2482883614708882E-6</c:v>
                </c:pt>
                <c:pt idx="10">
                  <c:v>2.5162895751955159E-6</c:v>
                </c:pt>
                <c:pt idx="11">
                  <c:v>3.3621108572484397E-6</c:v>
                </c:pt>
                <c:pt idx="12">
                  <c:v>3.5164869843011947E-6</c:v>
                </c:pt>
                <c:pt idx="13">
                  <c:v>4.230113120290726E-6</c:v>
                </c:pt>
                <c:pt idx="14">
                  <c:v>5.1680715330762487E-6</c:v>
                </c:pt>
                <c:pt idx="15">
                  <c:v>6.1682921910575551E-6</c:v>
                </c:pt>
                <c:pt idx="16">
                  <c:v>9.602218233039601E-6</c:v>
                </c:pt>
                <c:pt idx="17">
                  <c:v>1.0676681888609944E-5</c:v>
                </c:pt>
                <c:pt idx="18">
                  <c:v>9.1444961322391422E-6</c:v>
                </c:pt>
                <c:pt idx="19">
                  <c:v>1.0127246498560126E-5</c:v>
                </c:pt>
                <c:pt idx="20">
                  <c:v>1.222059555978869E-5</c:v>
                </c:pt>
                <c:pt idx="21">
                  <c:v>1.3820351641956865E-5</c:v>
                </c:pt>
                <c:pt idx="22">
                  <c:v>1.4387271369537016E-5</c:v>
                </c:pt>
                <c:pt idx="23">
                  <c:v>1.8187703368154109E-5</c:v>
                </c:pt>
                <c:pt idx="24">
                  <c:v>1.7338005440855342E-5</c:v>
                </c:pt>
                <c:pt idx="25">
                  <c:v>1.8570726255334744E-5</c:v>
                </c:pt>
                <c:pt idx="26">
                  <c:v>1.9489501217705878E-5</c:v>
                </c:pt>
                <c:pt idx="27">
                  <c:v>2.1140364610091503E-5</c:v>
                </c:pt>
                <c:pt idx="28">
                  <c:v>2.2687699249628792E-5</c:v>
                </c:pt>
                <c:pt idx="29">
                  <c:v>2.4447606885967124E-5</c:v>
                </c:pt>
                <c:pt idx="30">
                  <c:v>2.6842059004237075E-5</c:v>
                </c:pt>
                <c:pt idx="31">
                  <c:v>2.9486797706040592E-5</c:v>
                </c:pt>
                <c:pt idx="32">
                  <c:v>3.1762332518231237E-5</c:v>
                </c:pt>
                <c:pt idx="33">
                  <c:v>3.4548881772532854E-5</c:v>
                </c:pt>
                <c:pt idx="34">
                  <c:v>3.6594912753741203E-5</c:v>
                </c:pt>
                <c:pt idx="35">
                  <c:v>3.9056087670459122E-5</c:v>
                </c:pt>
                <c:pt idx="36">
                  <c:v>4.1668495624258914E-5</c:v>
                </c:pt>
                <c:pt idx="37">
                  <c:v>4.4357518755684346E-5</c:v>
                </c:pt>
                <c:pt idx="38">
                  <c:v>4.7190266136161578E-5</c:v>
                </c:pt>
                <c:pt idx="39">
                  <c:v>5.0260589655978169E-5</c:v>
                </c:pt>
                <c:pt idx="40">
                  <c:v>5.3177508516481395E-5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0-4F36-BA34-1498A203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3673"/>
        <c:axId val="96999494"/>
      </c:scatterChart>
      <c:valAx>
        <c:axId val="16943673"/>
        <c:scaling>
          <c:orientation val="minMax"/>
          <c:max val="78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Longitud de onda (nm)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96999494"/>
        <c:crosses val="autoZero"/>
        <c:crossBetween val="midCat"/>
      </c:valAx>
      <c:valAx>
        <c:axId val="96999494"/>
        <c:scaling>
          <c:orientation val="minMax"/>
          <c:max val="6.0000000000000022E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0"/>
                </a:pPr>
                <a:r>
                  <a:rPr lang="es-ES" sz="1200" b="0" i="0" baseline="0">
                    <a:effectLst/>
                  </a:rPr>
                  <a:t>Intensidad radiante (W/sr)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cross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crossAx val="16943673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018105651322171"/>
          <c:y val="0.16521735493288831"/>
          <c:w val="0.19453468013468009"/>
          <c:h val="0.33953151502052098"/>
        </c:manualLayout>
      </c:layout>
      <c:overlay val="1"/>
      <c:spPr>
        <a:solidFill>
          <a:srgbClr val="FFFFFF"/>
        </a:solidFill>
        <a:ln w="0">
          <a:solidFill>
            <a:schemeClr val="tx1"/>
          </a:solidFill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15120</xdr:colOff>
      <xdr:row>1</xdr:row>
      <xdr:rowOff>38160</xdr:rowOff>
    </xdr:from>
    <xdr:to>
      <xdr:col>3</xdr:col>
      <xdr:colOff>3123360</xdr:colOff>
      <xdr:row>7</xdr:row>
      <xdr:rowOff>63720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984" t="13947" r="7940" b="16367"/>
        <a:stretch/>
      </xdr:blipFill>
      <xdr:spPr>
        <a:xfrm>
          <a:off x="386640" y="190440"/>
          <a:ext cx="5139000" cy="949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447674</xdr:colOff>
      <xdr:row>1</xdr:row>
      <xdr:rowOff>23789</xdr:rowOff>
    </xdr:from>
    <xdr:to>
      <xdr:col>14</xdr:col>
      <xdr:colOff>301199</xdr:colOff>
      <xdr:row>21</xdr:row>
      <xdr:rowOff>173789</xdr:rowOff>
    </xdr:to>
    <xdr:graphicFrame macro="">
      <xdr:nvGraphicFramePr>
        <xdr:cNvPr id="12" name="Gráfico 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21</xdr:row>
      <xdr:rowOff>66675</xdr:rowOff>
    </xdr:from>
    <xdr:to>
      <xdr:col>10</xdr:col>
      <xdr:colOff>624323</xdr:colOff>
      <xdr:row>31</xdr:row>
      <xdr:rowOff>50115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418762CB-F544-42FA-B652-FB8C5CF040E0}"/>
            </a:ext>
          </a:extLst>
        </xdr:cNvPr>
        <xdr:cNvGrpSpPr/>
      </xdr:nvGrpSpPr>
      <xdr:grpSpPr>
        <a:xfrm>
          <a:off x="6254750" y="3927475"/>
          <a:ext cx="3335773" cy="1824940"/>
          <a:chOff x="10250556" y="4825497"/>
          <a:chExt cx="3186548" cy="1888440"/>
        </a:xfrm>
      </xdr:grpSpPr>
      <xdr:pic>
        <xdr:nvPicPr>
          <xdr:cNvPr id="5" name="Imatge 2">
            <a:extLst>
              <a:ext uri="{FF2B5EF4-FFF2-40B4-BE49-F238E27FC236}">
                <a16:creationId xmlns:a16="http://schemas.microsoft.com/office/drawing/2014/main" id="{1851D1AB-DB3B-42C5-8DBE-8C8C5D0A7844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260944" y="4825497"/>
            <a:ext cx="3176160" cy="188844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EDAD81E4-58E9-4AA6-88F4-30567F128CE4}"/>
              </a:ext>
            </a:extLst>
          </xdr:cNvPr>
          <xdr:cNvSpPr txBox="1"/>
        </xdr:nvSpPr>
        <xdr:spPr>
          <a:xfrm>
            <a:off x="11860696" y="4928154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1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54549D1D-2C2F-4C65-823B-CA8560AF6606}"/>
              </a:ext>
            </a:extLst>
          </xdr:cNvPr>
          <xdr:cNvSpPr txBox="1"/>
        </xdr:nvSpPr>
        <xdr:spPr>
          <a:xfrm>
            <a:off x="12120769" y="560235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2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3AC62B26-09DF-4A4B-AFAC-7E1E8C7E7FA3}"/>
              </a:ext>
            </a:extLst>
          </xdr:cNvPr>
          <xdr:cNvSpPr txBox="1"/>
        </xdr:nvSpPr>
        <xdr:spPr>
          <a:xfrm>
            <a:off x="11817625" y="6351105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3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912846A0-B832-47D5-BE87-CBF149E8F9E4}"/>
              </a:ext>
            </a:extLst>
          </xdr:cNvPr>
          <xdr:cNvSpPr txBox="1"/>
        </xdr:nvSpPr>
        <xdr:spPr>
          <a:xfrm>
            <a:off x="10479156" y="632128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4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8F753FF-062F-4A23-99C0-E870850A0881}"/>
              </a:ext>
            </a:extLst>
          </xdr:cNvPr>
          <xdr:cNvSpPr txBox="1"/>
        </xdr:nvSpPr>
        <xdr:spPr>
          <a:xfrm>
            <a:off x="10250556" y="5628862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5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743F8A32-1E29-47ED-9203-0A66EAE347AF}"/>
              </a:ext>
            </a:extLst>
          </xdr:cNvPr>
          <xdr:cNvSpPr txBox="1"/>
        </xdr:nvSpPr>
        <xdr:spPr>
          <a:xfrm>
            <a:off x="10460934" y="4919870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6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666915</xdr:colOff>
      <xdr:row>1</xdr:row>
      <xdr:rowOff>40530</xdr:rowOff>
    </xdr:from>
    <xdr:to>
      <xdr:col>12</xdr:col>
      <xdr:colOff>1130040</xdr:colOff>
      <xdr:row>22</xdr:row>
      <xdr:rowOff>30</xdr:rowOff>
    </xdr:to>
    <xdr:graphicFrame macro="">
      <xdr:nvGraphicFramePr>
        <xdr:cNvPr id="13" name="Gráfico 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142875</xdr:rowOff>
    </xdr:from>
    <xdr:to>
      <xdr:col>9</xdr:col>
      <xdr:colOff>690465</xdr:colOff>
      <xdr:row>40</xdr:row>
      <xdr:rowOff>141075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D7A0EF70-A439-4821-8717-149E930938D4}"/>
            </a:ext>
          </a:extLst>
        </xdr:cNvPr>
        <xdr:cNvGrpSpPr/>
      </xdr:nvGrpSpPr>
      <xdr:grpSpPr>
        <a:xfrm>
          <a:off x="6378575" y="4371975"/>
          <a:ext cx="2522440" cy="3128750"/>
          <a:chOff x="10919178" y="4389060"/>
          <a:chExt cx="2417421" cy="3236700"/>
        </a:xfrm>
      </xdr:grpSpPr>
      <xdr:pic>
        <xdr:nvPicPr>
          <xdr:cNvPr id="5" name="Imatge 2">
            <a:extLst>
              <a:ext uri="{FF2B5EF4-FFF2-40B4-BE49-F238E27FC236}">
                <a16:creationId xmlns:a16="http://schemas.microsoft.com/office/drawing/2014/main" id="{6948E1B8-F48F-455D-BB2E-00ADC77C4B23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919178" y="4389060"/>
            <a:ext cx="2417421" cy="323670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5146C5F8-6CFD-4ECD-A4F2-5A11C16E5882}"/>
              </a:ext>
            </a:extLst>
          </xdr:cNvPr>
          <xdr:cNvSpPr txBox="1"/>
        </xdr:nvSpPr>
        <xdr:spPr>
          <a:xfrm>
            <a:off x="11089573" y="5509022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1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1598C91E-D86F-4D4C-B23D-CBA711B9885A}"/>
              </a:ext>
            </a:extLst>
          </xdr:cNvPr>
          <xdr:cNvSpPr txBox="1"/>
        </xdr:nvSpPr>
        <xdr:spPr>
          <a:xfrm>
            <a:off x="11015754" y="6024563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2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434848A-DAFC-41E4-AF26-90935A8544E0}"/>
              </a:ext>
            </a:extLst>
          </xdr:cNvPr>
          <xdr:cNvSpPr txBox="1"/>
        </xdr:nvSpPr>
        <xdr:spPr>
          <a:xfrm>
            <a:off x="11096716" y="6534151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3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E6986A38-7A13-413E-B102-E701E9D6FA38}"/>
              </a:ext>
            </a:extLst>
          </xdr:cNvPr>
          <xdr:cNvSpPr txBox="1"/>
        </xdr:nvSpPr>
        <xdr:spPr>
          <a:xfrm>
            <a:off x="12224057" y="5478067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4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321984CE-42F8-4E61-BA35-6A22CA022BB6}"/>
              </a:ext>
            </a:extLst>
          </xdr:cNvPr>
          <xdr:cNvSpPr txBox="1"/>
        </xdr:nvSpPr>
        <xdr:spPr>
          <a:xfrm>
            <a:off x="12340739" y="6041234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5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125A255A-08C3-4B8A-A75D-43ECC68C34E8}"/>
              </a:ext>
            </a:extLst>
          </xdr:cNvPr>
          <xdr:cNvSpPr txBox="1"/>
        </xdr:nvSpPr>
        <xdr:spPr>
          <a:xfrm>
            <a:off x="12266920" y="6586540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6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302400</xdr:colOff>
      <xdr:row>1</xdr:row>
      <xdr:rowOff>109440</xdr:rowOff>
    </xdr:from>
    <xdr:to>
      <xdr:col>15</xdr:col>
      <xdr:colOff>146400</xdr:colOff>
      <xdr:row>22</xdr:row>
      <xdr:rowOff>68940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394252</xdr:colOff>
      <xdr:row>25</xdr:row>
      <xdr:rowOff>71280</xdr:rowOff>
    </xdr:from>
    <xdr:to>
      <xdr:col>11</xdr:col>
      <xdr:colOff>532800</xdr:colOff>
      <xdr:row>35</xdr:row>
      <xdr:rowOff>54720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D84F09C2-E86E-40DE-A232-0F16A16BC328}"/>
            </a:ext>
          </a:extLst>
        </xdr:cNvPr>
        <xdr:cNvGrpSpPr/>
      </xdr:nvGrpSpPr>
      <xdr:grpSpPr>
        <a:xfrm>
          <a:off x="6210852" y="4668680"/>
          <a:ext cx="3338948" cy="1824940"/>
          <a:chOff x="10250556" y="4825497"/>
          <a:chExt cx="3186548" cy="1888440"/>
        </a:xfrm>
      </xdr:grpSpPr>
      <xdr:pic>
        <xdr:nvPicPr>
          <xdr:cNvPr id="3" name="Imatg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260944" y="4825497"/>
            <a:ext cx="3176160" cy="188844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1F360542-50F2-4D22-9689-9A8DDFF72811}"/>
              </a:ext>
            </a:extLst>
          </xdr:cNvPr>
          <xdr:cNvSpPr txBox="1"/>
        </xdr:nvSpPr>
        <xdr:spPr>
          <a:xfrm>
            <a:off x="11860696" y="4928154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1</a:t>
            </a:r>
          </a:p>
        </xdr:txBody>
      </xdr: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1C3FEDFD-250B-4BD4-AC1C-7BF7A5980D24}"/>
              </a:ext>
            </a:extLst>
          </xdr:cNvPr>
          <xdr:cNvSpPr txBox="1"/>
        </xdr:nvSpPr>
        <xdr:spPr>
          <a:xfrm>
            <a:off x="12120769" y="560235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2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BDFF55E5-FC78-4D42-B668-F568E8EB56C3}"/>
              </a:ext>
            </a:extLst>
          </xdr:cNvPr>
          <xdr:cNvSpPr txBox="1"/>
        </xdr:nvSpPr>
        <xdr:spPr>
          <a:xfrm>
            <a:off x="11817625" y="6351105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3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7D865FB6-67AB-4F54-9B10-2325C46136F9}"/>
              </a:ext>
            </a:extLst>
          </xdr:cNvPr>
          <xdr:cNvSpPr txBox="1"/>
        </xdr:nvSpPr>
        <xdr:spPr>
          <a:xfrm>
            <a:off x="10479156" y="632128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4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38BAE169-629C-4301-BD56-0819B0CBE352}"/>
              </a:ext>
            </a:extLst>
          </xdr:cNvPr>
          <xdr:cNvSpPr txBox="1"/>
        </xdr:nvSpPr>
        <xdr:spPr>
          <a:xfrm>
            <a:off x="10250556" y="5628862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5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C31165D4-3B71-4FE3-8D00-3D47CFE1D729}"/>
              </a:ext>
            </a:extLst>
          </xdr:cNvPr>
          <xdr:cNvSpPr txBox="1"/>
        </xdr:nvSpPr>
        <xdr:spPr>
          <a:xfrm>
            <a:off x="10460934" y="4919870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6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467250</xdr:colOff>
      <xdr:row>1</xdr:row>
      <xdr:rowOff>141886</xdr:rowOff>
    </xdr:from>
    <xdr:to>
      <xdr:col>13</xdr:col>
      <xdr:colOff>120750</xdr:colOff>
      <xdr:row>22</xdr:row>
      <xdr:rowOff>101386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1016957</xdr:colOff>
      <xdr:row>23</xdr:row>
      <xdr:rowOff>26700</xdr:rowOff>
    </xdr:from>
    <xdr:to>
      <xdr:col>15</xdr:col>
      <xdr:colOff>1245557</xdr:colOff>
      <xdr:row>24</xdr:row>
      <xdr:rowOff>45750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53C0A88-86A0-4F77-AA2B-8527A2FB6E3E}"/>
            </a:ext>
          </a:extLst>
        </xdr:cNvPr>
        <xdr:cNvSpPr txBox="1"/>
      </xdr:nvSpPr>
      <xdr:spPr>
        <a:xfrm>
          <a:off x="20549160" y="4408200"/>
          <a:ext cx="2286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1</a:t>
          </a:r>
        </a:p>
      </xdr:txBody>
    </xdr:sp>
    <xdr:clientData/>
  </xdr:twoCellAnchor>
  <xdr:twoCellAnchor>
    <xdr:from>
      <xdr:col>15</xdr:col>
      <xdr:colOff>1169357</xdr:colOff>
      <xdr:row>23</xdr:row>
      <xdr:rowOff>179100</xdr:rowOff>
    </xdr:from>
    <xdr:to>
      <xdr:col>15</xdr:col>
      <xdr:colOff>1397957</xdr:colOff>
      <xdr:row>25</xdr:row>
      <xdr:rowOff>7650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3A3094B-2D1B-4972-81A7-6537E7A2A0A6}"/>
            </a:ext>
          </a:extLst>
        </xdr:cNvPr>
        <xdr:cNvSpPr txBox="1"/>
      </xdr:nvSpPr>
      <xdr:spPr>
        <a:xfrm>
          <a:off x="20701560" y="4560600"/>
          <a:ext cx="2286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1</a:t>
          </a:r>
        </a:p>
      </xdr:txBody>
    </xdr:sp>
    <xdr:clientData/>
  </xdr:twoCellAnchor>
  <xdr:twoCellAnchor>
    <xdr:from>
      <xdr:col>7</xdr:col>
      <xdr:colOff>485640</xdr:colOff>
      <xdr:row>23</xdr:row>
      <xdr:rowOff>7560</xdr:rowOff>
    </xdr:from>
    <xdr:to>
      <xdr:col>10</xdr:col>
      <xdr:colOff>595080</xdr:colOff>
      <xdr:row>40</xdr:row>
      <xdr:rowOff>5760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54771634-1B3C-412F-826D-189726349C78}"/>
            </a:ext>
          </a:extLst>
        </xdr:cNvPr>
        <xdr:cNvGrpSpPr/>
      </xdr:nvGrpSpPr>
      <xdr:grpSpPr>
        <a:xfrm>
          <a:off x="6257790" y="4382710"/>
          <a:ext cx="2528790" cy="3236700"/>
          <a:chOff x="10919178" y="4389060"/>
          <a:chExt cx="2417421" cy="3236700"/>
        </a:xfrm>
      </xdr:grpSpPr>
      <xdr:pic>
        <xdr:nvPicPr>
          <xdr:cNvPr id="5" name="Imatge 2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919178" y="4389060"/>
            <a:ext cx="2417421" cy="323670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2" name="CuadroTexto 1">
            <a:extLst>
              <a:ext uri="{FF2B5EF4-FFF2-40B4-BE49-F238E27FC236}">
                <a16:creationId xmlns:a16="http://schemas.microsoft.com/office/drawing/2014/main" id="{EE04A4F4-A0C7-4E33-A429-E24F8530A7E0}"/>
              </a:ext>
            </a:extLst>
          </xdr:cNvPr>
          <xdr:cNvSpPr txBox="1"/>
        </xdr:nvSpPr>
        <xdr:spPr>
          <a:xfrm>
            <a:off x="11089573" y="5509022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1</a:t>
            </a:r>
          </a:p>
        </xdr:txBody>
      </xdr: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58DF57B8-68B4-47E0-AE3F-1CCBAE3CD732}"/>
              </a:ext>
            </a:extLst>
          </xdr:cNvPr>
          <xdr:cNvSpPr txBox="1"/>
        </xdr:nvSpPr>
        <xdr:spPr>
          <a:xfrm>
            <a:off x="11015754" y="6024563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2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E0AC69C-DFAB-458E-8A57-59998BF169CB}"/>
              </a:ext>
            </a:extLst>
          </xdr:cNvPr>
          <xdr:cNvSpPr txBox="1"/>
        </xdr:nvSpPr>
        <xdr:spPr>
          <a:xfrm>
            <a:off x="11096716" y="6534151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3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3B159257-3018-4CF5-992C-B3D819224A7A}"/>
              </a:ext>
            </a:extLst>
          </xdr:cNvPr>
          <xdr:cNvSpPr txBox="1"/>
        </xdr:nvSpPr>
        <xdr:spPr>
          <a:xfrm>
            <a:off x="12224057" y="5478067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4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221FF5B-B4CF-465A-BF0C-6D67C1ADC930}"/>
              </a:ext>
            </a:extLst>
          </xdr:cNvPr>
          <xdr:cNvSpPr txBox="1"/>
        </xdr:nvSpPr>
        <xdr:spPr>
          <a:xfrm>
            <a:off x="12340739" y="6041234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5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A5F8E660-BBDA-4B54-A037-B27520AE2194}"/>
              </a:ext>
            </a:extLst>
          </xdr:cNvPr>
          <xdr:cNvSpPr txBox="1"/>
        </xdr:nvSpPr>
        <xdr:spPr>
          <a:xfrm>
            <a:off x="12266920" y="6586540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6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416850</xdr:colOff>
      <xdr:row>2</xdr:row>
      <xdr:rowOff>39540</xdr:rowOff>
    </xdr:from>
    <xdr:to>
      <xdr:col>14</xdr:col>
      <xdr:colOff>270375</xdr:colOff>
      <xdr:row>22</xdr:row>
      <xdr:rowOff>183190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24</xdr:row>
      <xdr:rowOff>57150</xdr:rowOff>
    </xdr:from>
    <xdr:to>
      <xdr:col>10</xdr:col>
      <xdr:colOff>490973</xdr:colOff>
      <xdr:row>34</xdr:row>
      <xdr:rowOff>40590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D378B734-6CCC-4A6B-B314-B019882335D2}"/>
            </a:ext>
          </a:extLst>
        </xdr:cNvPr>
        <xdr:cNvGrpSpPr/>
      </xdr:nvGrpSpPr>
      <xdr:grpSpPr>
        <a:xfrm>
          <a:off x="6121400" y="4470400"/>
          <a:ext cx="3335773" cy="1824940"/>
          <a:chOff x="10250556" y="4825497"/>
          <a:chExt cx="3186548" cy="1888440"/>
        </a:xfrm>
      </xdr:grpSpPr>
      <xdr:pic>
        <xdr:nvPicPr>
          <xdr:cNvPr id="5" name="Imatge 2">
            <a:extLst>
              <a:ext uri="{FF2B5EF4-FFF2-40B4-BE49-F238E27FC236}">
                <a16:creationId xmlns:a16="http://schemas.microsoft.com/office/drawing/2014/main" id="{CB19FB73-D158-487D-84E9-0FE69ED4767B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260944" y="4825497"/>
            <a:ext cx="3176160" cy="188844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C650F3D1-482D-4511-A400-F1F17BFA173C}"/>
              </a:ext>
            </a:extLst>
          </xdr:cNvPr>
          <xdr:cNvSpPr txBox="1"/>
        </xdr:nvSpPr>
        <xdr:spPr>
          <a:xfrm>
            <a:off x="11860696" y="4928154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1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1CA66478-6435-473D-B487-0F36A6BE87C9}"/>
              </a:ext>
            </a:extLst>
          </xdr:cNvPr>
          <xdr:cNvSpPr txBox="1"/>
        </xdr:nvSpPr>
        <xdr:spPr>
          <a:xfrm>
            <a:off x="12120769" y="560235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2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2C61D9AD-53EF-4C7C-A6D9-ED6A353EA349}"/>
              </a:ext>
            </a:extLst>
          </xdr:cNvPr>
          <xdr:cNvSpPr txBox="1"/>
        </xdr:nvSpPr>
        <xdr:spPr>
          <a:xfrm>
            <a:off x="11817625" y="6351105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3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E7DA691-1B35-439D-90BE-9BB052B74140}"/>
              </a:ext>
            </a:extLst>
          </xdr:cNvPr>
          <xdr:cNvSpPr txBox="1"/>
        </xdr:nvSpPr>
        <xdr:spPr>
          <a:xfrm>
            <a:off x="10479156" y="632128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4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FDC65734-DF18-41CD-AB69-67797B0A3CE9}"/>
              </a:ext>
            </a:extLst>
          </xdr:cNvPr>
          <xdr:cNvSpPr txBox="1"/>
        </xdr:nvSpPr>
        <xdr:spPr>
          <a:xfrm>
            <a:off x="10250556" y="5628862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5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CDCCF16A-334B-48CA-AE1B-7F127CE161FF}"/>
              </a:ext>
            </a:extLst>
          </xdr:cNvPr>
          <xdr:cNvSpPr txBox="1"/>
        </xdr:nvSpPr>
        <xdr:spPr>
          <a:xfrm>
            <a:off x="10460934" y="4919870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6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685755</xdr:colOff>
      <xdr:row>2</xdr:row>
      <xdr:rowOff>161926</xdr:rowOff>
    </xdr:from>
    <xdr:to>
      <xdr:col>12</xdr:col>
      <xdr:colOff>186855</xdr:colOff>
      <xdr:row>23</xdr:row>
      <xdr:rowOff>121426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24</xdr:row>
      <xdr:rowOff>180975</xdr:rowOff>
    </xdr:from>
    <xdr:to>
      <xdr:col>8</xdr:col>
      <xdr:colOff>1471515</xdr:colOff>
      <xdr:row>41</xdr:row>
      <xdr:rowOff>179175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81C10D65-B327-435C-B7E8-387DD0A3A13D}"/>
            </a:ext>
          </a:extLst>
        </xdr:cNvPr>
        <xdr:cNvGrpSpPr/>
      </xdr:nvGrpSpPr>
      <xdr:grpSpPr>
        <a:xfrm>
          <a:off x="6350000" y="4606925"/>
          <a:ext cx="2487515" cy="3128750"/>
          <a:chOff x="10919178" y="4389060"/>
          <a:chExt cx="2417421" cy="3236700"/>
        </a:xfrm>
      </xdr:grpSpPr>
      <xdr:pic>
        <xdr:nvPicPr>
          <xdr:cNvPr id="5" name="Imatge 2">
            <a:extLst>
              <a:ext uri="{FF2B5EF4-FFF2-40B4-BE49-F238E27FC236}">
                <a16:creationId xmlns:a16="http://schemas.microsoft.com/office/drawing/2014/main" id="{B4FF8D02-D853-4FE3-8B5E-29E7EEB24C44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919178" y="4389060"/>
            <a:ext cx="2417421" cy="323670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309B04D0-1F2D-428B-A69F-FE127C943689}"/>
              </a:ext>
            </a:extLst>
          </xdr:cNvPr>
          <xdr:cNvSpPr txBox="1"/>
        </xdr:nvSpPr>
        <xdr:spPr>
          <a:xfrm>
            <a:off x="11089573" y="5509022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1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D090A6D8-4445-496E-BE57-12D99ACEF9BC}"/>
              </a:ext>
            </a:extLst>
          </xdr:cNvPr>
          <xdr:cNvSpPr txBox="1"/>
        </xdr:nvSpPr>
        <xdr:spPr>
          <a:xfrm>
            <a:off x="11015754" y="6024563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2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7CF484D2-839C-4A6B-8DB5-EFE0B9EB2858}"/>
              </a:ext>
            </a:extLst>
          </xdr:cNvPr>
          <xdr:cNvSpPr txBox="1"/>
        </xdr:nvSpPr>
        <xdr:spPr>
          <a:xfrm>
            <a:off x="11096716" y="6534151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3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726FFEA7-6FA4-4CB9-85DC-983E6C686D95}"/>
              </a:ext>
            </a:extLst>
          </xdr:cNvPr>
          <xdr:cNvSpPr txBox="1"/>
        </xdr:nvSpPr>
        <xdr:spPr>
          <a:xfrm>
            <a:off x="12224057" y="5478067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4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4DEE089B-0475-4699-8AE7-124B7CE1285D}"/>
              </a:ext>
            </a:extLst>
          </xdr:cNvPr>
          <xdr:cNvSpPr txBox="1"/>
        </xdr:nvSpPr>
        <xdr:spPr>
          <a:xfrm>
            <a:off x="12340739" y="6041234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5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9559898C-C90D-4DE8-97FA-B62A5FC37B3C}"/>
              </a:ext>
            </a:extLst>
          </xdr:cNvPr>
          <xdr:cNvSpPr txBox="1"/>
        </xdr:nvSpPr>
        <xdr:spPr>
          <a:xfrm>
            <a:off x="12266920" y="6586540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6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219240</xdr:colOff>
      <xdr:row>1</xdr:row>
      <xdr:rowOff>81000</xdr:rowOff>
    </xdr:from>
    <xdr:to>
      <xdr:col>14</xdr:col>
      <xdr:colOff>72765</xdr:colOff>
      <xdr:row>22</xdr:row>
      <xdr:rowOff>40500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22</xdr:row>
      <xdr:rowOff>0</xdr:rowOff>
    </xdr:from>
    <xdr:to>
      <xdr:col>10</xdr:col>
      <xdr:colOff>443348</xdr:colOff>
      <xdr:row>31</xdr:row>
      <xdr:rowOff>173940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B8D81020-5F50-4967-92F6-510DA609037B}"/>
            </a:ext>
          </a:extLst>
        </xdr:cNvPr>
        <xdr:cNvGrpSpPr/>
      </xdr:nvGrpSpPr>
      <xdr:grpSpPr>
        <a:xfrm>
          <a:off x="6073775" y="4044950"/>
          <a:ext cx="3335773" cy="1831290"/>
          <a:chOff x="10250556" y="4825497"/>
          <a:chExt cx="3186548" cy="1888440"/>
        </a:xfrm>
      </xdr:grpSpPr>
      <xdr:pic>
        <xdr:nvPicPr>
          <xdr:cNvPr id="5" name="Imatge 2">
            <a:extLst>
              <a:ext uri="{FF2B5EF4-FFF2-40B4-BE49-F238E27FC236}">
                <a16:creationId xmlns:a16="http://schemas.microsoft.com/office/drawing/2014/main" id="{3BFE4BA7-BD4C-4778-BB5C-2026F0EFBC09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260944" y="4825497"/>
            <a:ext cx="3176160" cy="188844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F346275C-968C-4CD5-BDF3-AA5746B1B022}"/>
              </a:ext>
            </a:extLst>
          </xdr:cNvPr>
          <xdr:cNvSpPr txBox="1"/>
        </xdr:nvSpPr>
        <xdr:spPr>
          <a:xfrm>
            <a:off x="11860696" y="4928154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1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8C34A7BC-F81A-4E63-B295-8FE06C8E5D28}"/>
              </a:ext>
            </a:extLst>
          </xdr:cNvPr>
          <xdr:cNvSpPr txBox="1"/>
        </xdr:nvSpPr>
        <xdr:spPr>
          <a:xfrm>
            <a:off x="12120769" y="560235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2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DB1773F0-DB69-475C-8E07-844CEBA221C0}"/>
              </a:ext>
            </a:extLst>
          </xdr:cNvPr>
          <xdr:cNvSpPr txBox="1"/>
        </xdr:nvSpPr>
        <xdr:spPr>
          <a:xfrm>
            <a:off x="11817625" y="6351105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3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7597CA78-312D-46DF-8304-3B1D51A6AAAD}"/>
              </a:ext>
            </a:extLst>
          </xdr:cNvPr>
          <xdr:cNvSpPr txBox="1"/>
        </xdr:nvSpPr>
        <xdr:spPr>
          <a:xfrm>
            <a:off x="10479156" y="632128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4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C2A3870B-C91E-4B69-A90C-A334742C0F35}"/>
              </a:ext>
            </a:extLst>
          </xdr:cNvPr>
          <xdr:cNvSpPr txBox="1"/>
        </xdr:nvSpPr>
        <xdr:spPr>
          <a:xfrm>
            <a:off x="10250556" y="5628862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5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5EB6D335-EEAE-4AE2-A7F7-7A647C0643D9}"/>
              </a:ext>
            </a:extLst>
          </xdr:cNvPr>
          <xdr:cNvSpPr txBox="1"/>
        </xdr:nvSpPr>
        <xdr:spPr>
          <a:xfrm>
            <a:off x="10460934" y="4919870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161924</xdr:colOff>
      <xdr:row>1</xdr:row>
      <xdr:rowOff>134850</xdr:rowOff>
    </xdr:from>
    <xdr:to>
      <xdr:col>11</xdr:col>
      <xdr:colOff>720299</xdr:colOff>
      <xdr:row>22</xdr:row>
      <xdr:rowOff>94350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24</xdr:row>
      <xdr:rowOff>161925</xdr:rowOff>
    </xdr:from>
    <xdr:to>
      <xdr:col>9</xdr:col>
      <xdr:colOff>14190</xdr:colOff>
      <xdr:row>41</xdr:row>
      <xdr:rowOff>160125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9961A734-C536-45A4-ADB9-784931DB499B}"/>
            </a:ext>
          </a:extLst>
        </xdr:cNvPr>
        <xdr:cNvGrpSpPr/>
      </xdr:nvGrpSpPr>
      <xdr:grpSpPr>
        <a:xfrm>
          <a:off x="6111875" y="4575175"/>
          <a:ext cx="2544665" cy="3128750"/>
          <a:chOff x="10919178" y="4389060"/>
          <a:chExt cx="2417421" cy="3236700"/>
        </a:xfrm>
      </xdr:grpSpPr>
      <xdr:pic>
        <xdr:nvPicPr>
          <xdr:cNvPr id="5" name="Imatge 2">
            <a:extLst>
              <a:ext uri="{FF2B5EF4-FFF2-40B4-BE49-F238E27FC236}">
                <a16:creationId xmlns:a16="http://schemas.microsoft.com/office/drawing/2014/main" id="{5AB8BBF8-7374-4D17-8684-B7E24F904BF3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919178" y="4389060"/>
            <a:ext cx="2417421" cy="323670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1BE7394B-A79E-4091-A577-FE3663608E6B}"/>
              </a:ext>
            </a:extLst>
          </xdr:cNvPr>
          <xdr:cNvSpPr txBox="1"/>
        </xdr:nvSpPr>
        <xdr:spPr>
          <a:xfrm>
            <a:off x="11089573" y="5509022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1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E16C986C-1BDE-465A-ABCD-1C73648E15F1}"/>
              </a:ext>
            </a:extLst>
          </xdr:cNvPr>
          <xdr:cNvSpPr txBox="1"/>
        </xdr:nvSpPr>
        <xdr:spPr>
          <a:xfrm>
            <a:off x="11015754" y="6024563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2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BD8B0544-FE50-43A9-99C2-E5F5D5B485AF}"/>
              </a:ext>
            </a:extLst>
          </xdr:cNvPr>
          <xdr:cNvSpPr txBox="1"/>
        </xdr:nvSpPr>
        <xdr:spPr>
          <a:xfrm>
            <a:off x="11096716" y="6534151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3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8207ED21-7F5C-4D15-924C-6AE08C0B0468}"/>
              </a:ext>
            </a:extLst>
          </xdr:cNvPr>
          <xdr:cNvSpPr txBox="1"/>
        </xdr:nvSpPr>
        <xdr:spPr>
          <a:xfrm>
            <a:off x="12224057" y="5478067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4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A6DA2205-1A57-4B20-9AEE-2982FEA8D161}"/>
              </a:ext>
            </a:extLst>
          </xdr:cNvPr>
          <xdr:cNvSpPr txBox="1"/>
        </xdr:nvSpPr>
        <xdr:spPr>
          <a:xfrm>
            <a:off x="12340739" y="6041234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5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52A02A5B-83CB-4A03-8995-79150305A769}"/>
              </a:ext>
            </a:extLst>
          </xdr:cNvPr>
          <xdr:cNvSpPr txBox="1"/>
        </xdr:nvSpPr>
        <xdr:spPr>
          <a:xfrm>
            <a:off x="12266920" y="6586540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6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495301</xdr:colOff>
      <xdr:row>0</xdr:row>
      <xdr:rowOff>62084</xdr:rowOff>
    </xdr:from>
    <xdr:to>
      <xdr:col>14</xdr:col>
      <xdr:colOff>348826</xdr:colOff>
      <xdr:row>21</xdr:row>
      <xdr:rowOff>21584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21</xdr:row>
      <xdr:rowOff>85725</xdr:rowOff>
    </xdr:from>
    <xdr:to>
      <xdr:col>10</xdr:col>
      <xdr:colOff>567173</xdr:colOff>
      <xdr:row>31</xdr:row>
      <xdr:rowOff>69165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1A754D5A-60EB-4336-A269-CB148E4D3467}"/>
            </a:ext>
          </a:extLst>
        </xdr:cNvPr>
        <xdr:cNvGrpSpPr/>
      </xdr:nvGrpSpPr>
      <xdr:grpSpPr>
        <a:xfrm>
          <a:off x="6197600" y="3959225"/>
          <a:ext cx="3335773" cy="1824940"/>
          <a:chOff x="10250556" y="4825497"/>
          <a:chExt cx="3186548" cy="1888440"/>
        </a:xfrm>
      </xdr:grpSpPr>
      <xdr:pic>
        <xdr:nvPicPr>
          <xdr:cNvPr id="5" name="Imatge 2">
            <a:extLst>
              <a:ext uri="{FF2B5EF4-FFF2-40B4-BE49-F238E27FC236}">
                <a16:creationId xmlns:a16="http://schemas.microsoft.com/office/drawing/2014/main" id="{8CBB0D88-E5A2-4C79-91D3-8530A5439B13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260944" y="4825497"/>
            <a:ext cx="3176160" cy="188844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E8D96267-0737-4496-823D-85BDAB0700A2}"/>
              </a:ext>
            </a:extLst>
          </xdr:cNvPr>
          <xdr:cNvSpPr txBox="1"/>
        </xdr:nvSpPr>
        <xdr:spPr>
          <a:xfrm>
            <a:off x="11860696" y="4928154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1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BFF71530-8C4C-4CB8-B929-E9696A1DBDE1}"/>
              </a:ext>
            </a:extLst>
          </xdr:cNvPr>
          <xdr:cNvSpPr txBox="1"/>
        </xdr:nvSpPr>
        <xdr:spPr>
          <a:xfrm>
            <a:off x="12120769" y="560235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2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2EF39EE4-5DBC-4A5A-83C5-7178E30821E8}"/>
              </a:ext>
            </a:extLst>
          </xdr:cNvPr>
          <xdr:cNvSpPr txBox="1"/>
        </xdr:nvSpPr>
        <xdr:spPr>
          <a:xfrm>
            <a:off x="11817625" y="6351105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3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32B09D33-B08D-43D7-9423-D962AE50FA45}"/>
              </a:ext>
            </a:extLst>
          </xdr:cNvPr>
          <xdr:cNvSpPr txBox="1"/>
        </xdr:nvSpPr>
        <xdr:spPr>
          <a:xfrm>
            <a:off x="10479156" y="6321288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4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4EFE8D93-C533-4AC9-928D-7F1EF63B2D61}"/>
              </a:ext>
            </a:extLst>
          </xdr:cNvPr>
          <xdr:cNvSpPr txBox="1"/>
        </xdr:nvSpPr>
        <xdr:spPr>
          <a:xfrm>
            <a:off x="10250556" y="5628862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5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7DE4216C-EC4D-4D42-B201-91BE70952C93}"/>
              </a:ext>
            </a:extLst>
          </xdr:cNvPr>
          <xdr:cNvSpPr txBox="1"/>
        </xdr:nvSpPr>
        <xdr:spPr>
          <a:xfrm>
            <a:off x="10460934" y="4919870"/>
            <a:ext cx="273327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200"/>
              <a:t>6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0</xdr:row>
      <xdr:rowOff>131249</xdr:rowOff>
    </xdr:from>
    <xdr:to>
      <xdr:col>11</xdr:col>
      <xdr:colOff>939375</xdr:colOff>
      <xdr:row>21</xdr:row>
      <xdr:rowOff>90749</xdr:rowOff>
    </xdr:to>
    <xdr:graphicFrame macro="">
      <xdr:nvGraphicFramePr>
        <xdr:cNvPr id="11" name="Gráfico 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9525</xdr:rowOff>
    </xdr:from>
    <xdr:to>
      <xdr:col>9</xdr:col>
      <xdr:colOff>138015</xdr:colOff>
      <xdr:row>41</xdr:row>
      <xdr:rowOff>7725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D8492434-AC6A-4DE5-BA65-8FE13096D159}"/>
            </a:ext>
          </a:extLst>
        </xdr:cNvPr>
        <xdr:cNvGrpSpPr/>
      </xdr:nvGrpSpPr>
      <xdr:grpSpPr>
        <a:xfrm>
          <a:off x="6178550" y="4435475"/>
          <a:ext cx="2544665" cy="3128750"/>
          <a:chOff x="10919178" y="4389060"/>
          <a:chExt cx="2417421" cy="3236700"/>
        </a:xfrm>
      </xdr:grpSpPr>
      <xdr:pic>
        <xdr:nvPicPr>
          <xdr:cNvPr id="5" name="Imatge 2">
            <a:extLst>
              <a:ext uri="{FF2B5EF4-FFF2-40B4-BE49-F238E27FC236}">
                <a16:creationId xmlns:a16="http://schemas.microsoft.com/office/drawing/2014/main" id="{4B4D8655-E47C-4622-A7F8-B6ED0EFEE7F3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/>
        </xdr:blipFill>
        <xdr:spPr>
          <a:xfrm>
            <a:off x="10919178" y="4389060"/>
            <a:ext cx="2417421" cy="3236700"/>
          </a:xfrm>
          <a:prstGeom prst="rect">
            <a:avLst/>
          </a:prstGeom>
          <a:ln w="0">
            <a:noFill/>
          </a:ln>
        </xdr:spPr>
      </xdr:pic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1578E9E2-42F7-40DA-9DC2-3B28190E4DF1}"/>
              </a:ext>
            </a:extLst>
          </xdr:cNvPr>
          <xdr:cNvSpPr txBox="1"/>
        </xdr:nvSpPr>
        <xdr:spPr>
          <a:xfrm>
            <a:off x="11089573" y="5509022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1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2E46E5D4-E5F8-4BE2-8C1B-A9B77FC4A3AD}"/>
              </a:ext>
            </a:extLst>
          </xdr:cNvPr>
          <xdr:cNvSpPr txBox="1"/>
        </xdr:nvSpPr>
        <xdr:spPr>
          <a:xfrm>
            <a:off x="11015754" y="6024563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2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1D6A8A01-40A4-46A0-806B-1ECA70CE8411}"/>
              </a:ext>
            </a:extLst>
          </xdr:cNvPr>
          <xdr:cNvSpPr txBox="1"/>
        </xdr:nvSpPr>
        <xdr:spPr>
          <a:xfrm>
            <a:off x="11096716" y="6534151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3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22AB8450-80AC-4EAC-9AED-A63EF644A694}"/>
              </a:ext>
            </a:extLst>
          </xdr:cNvPr>
          <xdr:cNvSpPr txBox="1"/>
        </xdr:nvSpPr>
        <xdr:spPr>
          <a:xfrm>
            <a:off x="12224057" y="5478067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4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4075C2D3-379C-41EF-A6EF-1EFC553734A1}"/>
              </a:ext>
            </a:extLst>
          </xdr:cNvPr>
          <xdr:cNvSpPr txBox="1"/>
        </xdr:nvSpPr>
        <xdr:spPr>
          <a:xfrm>
            <a:off x="12340739" y="6041234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5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C598A932-6E6D-4B61-B627-CDF144077469}"/>
              </a:ext>
            </a:extLst>
          </xdr:cNvPr>
          <xdr:cNvSpPr txBox="1"/>
        </xdr:nvSpPr>
        <xdr:spPr>
          <a:xfrm>
            <a:off x="12266920" y="6586540"/>
            <a:ext cx="228600" cy="2095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7"/>
  <sheetViews>
    <sheetView tabSelected="1" zoomScaleNormal="100" workbookViewId="0">
      <selection activeCell="T25" sqref="T25"/>
    </sheetView>
  </sheetViews>
  <sheetFormatPr defaultColWidth="11.54296875" defaultRowHeight="12.5" x14ac:dyDescent="0.25"/>
  <cols>
    <col min="1" max="1" width="5.26953125" style="1" customWidth="1"/>
    <col min="2" max="2" width="3.54296875" style="1" customWidth="1"/>
    <col min="3" max="3" width="25.26953125" style="1" customWidth="1"/>
    <col min="4" max="4" width="68.54296875" style="1" customWidth="1"/>
    <col min="5" max="5" width="2.26953125" style="1" customWidth="1"/>
    <col min="6" max="6" width="12.7265625" style="1" customWidth="1"/>
    <col min="7" max="7" width="20.54296875" style="1" customWidth="1"/>
    <col min="8" max="16384" width="11.54296875" style="1"/>
  </cols>
  <sheetData>
    <row r="3" spans="2:7" x14ac:dyDescent="0.25">
      <c r="F3" s="2" t="s">
        <v>6</v>
      </c>
      <c r="G3" s="3" t="s">
        <v>0</v>
      </c>
    </row>
    <row r="4" spans="2:7" x14ac:dyDescent="0.25">
      <c r="F4" s="2" t="s">
        <v>1</v>
      </c>
      <c r="G4" s="4" t="s">
        <v>2</v>
      </c>
    </row>
    <row r="5" spans="2:7" x14ac:dyDescent="0.25">
      <c r="F5" s="2" t="s">
        <v>7</v>
      </c>
      <c r="G5" s="5">
        <v>1</v>
      </c>
    </row>
    <row r="6" spans="2:7" x14ac:dyDescent="0.25">
      <c r="F6" s="2" t="s">
        <v>8</v>
      </c>
      <c r="G6" s="36">
        <v>45400</v>
      </c>
    </row>
    <row r="7" spans="2:7" ht="13" x14ac:dyDescent="0.25">
      <c r="F7" s="2" t="s">
        <v>11</v>
      </c>
      <c r="G7" s="6" t="s">
        <v>3</v>
      </c>
    </row>
    <row r="10" spans="2:7" x14ac:dyDescent="0.25">
      <c r="B10" s="7"/>
      <c r="C10" s="7"/>
      <c r="D10" s="7"/>
      <c r="E10" s="7"/>
    </row>
    <row r="11" spans="2:7" x14ac:dyDescent="0.25">
      <c r="B11" s="8"/>
      <c r="E11" s="9"/>
    </row>
    <row r="12" spans="2:7" ht="13" x14ac:dyDescent="0.25">
      <c r="B12" s="8"/>
      <c r="C12" s="10" t="s">
        <v>5</v>
      </c>
      <c r="D12" s="11" t="s">
        <v>2</v>
      </c>
      <c r="E12" s="9"/>
    </row>
    <row r="13" spans="2:7" x14ac:dyDescent="0.25">
      <c r="B13" s="8"/>
      <c r="E13" s="9"/>
    </row>
    <row r="14" spans="2:7" ht="12.75" customHeight="1" x14ac:dyDescent="0.3">
      <c r="B14" s="8"/>
      <c r="C14" s="12" t="s">
        <v>9</v>
      </c>
      <c r="D14" s="13" t="s">
        <v>29</v>
      </c>
      <c r="E14" s="9"/>
    </row>
    <row r="15" spans="2:7" x14ac:dyDescent="0.25">
      <c r="B15" s="8"/>
      <c r="E15" s="9"/>
    </row>
    <row r="16" spans="2:7" ht="13" x14ac:dyDescent="0.3">
      <c r="B16" s="8"/>
      <c r="C16" s="12" t="s">
        <v>10</v>
      </c>
      <c r="D16" s="1" t="s">
        <v>4</v>
      </c>
      <c r="E16" s="9"/>
    </row>
    <row r="17" spans="2:5" x14ac:dyDescent="0.25">
      <c r="B17" s="14"/>
      <c r="C17" s="7"/>
      <c r="D17" s="7"/>
      <c r="E17" s="15"/>
    </row>
  </sheetData>
  <sheetProtection algorithmName="SHA-512" hashValue="HIh18ZhOazHvl+VW0A7MW4ImJ5XHxdCrs0WiSl0Zq+XrMOdpEpIhSmTDRj7pKXT0PXyzIHTYuHNxOafISCMuLw==" saltValue="6L6CPQDcuWMFN+rPEVEBzQ==" spinCount="100000" sheet="1" objects="1" scenarios="1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6"/>
  <sheetViews>
    <sheetView zoomScaleNormal="100" workbookViewId="0">
      <selection sqref="A1:A2"/>
    </sheetView>
  </sheetViews>
  <sheetFormatPr defaultColWidth="11.453125" defaultRowHeight="14.5" x14ac:dyDescent="0.35"/>
  <cols>
    <col min="1" max="7" width="11.81640625" style="16" customWidth="1"/>
    <col min="8" max="8" width="22.7265625" style="16" customWidth="1"/>
    <col min="9" max="16384" width="11.453125" style="16"/>
  </cols>
  <sheetData>
    <row r="1" spans="1:9" ht="14.25" customHeight="1" x14ac:dyDescent="0.35">
      <c r="A1" s="31" t="s">
        <v>12</v>
      </c>
      <c r="B1" s="33" t="s">
        <v>27</v>
      </c>
      <c r="C1" s="33"/>
      <c r="D1" s="33"/>
      <c r="E1" s="33"/>
      <c r="F1" s="33"/>
      <c r="G1" s="33"/>
      <c r="H1" s="30"/>
      <c r="I1" s="25"/>
    </row>
    <row r="2" spans="1:9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</row>
    <row r="3" spans="1:9" x14ac:dyDescent="0.35">
      <c r="A3" s="18">
        <v>380</v>
      </c>
      <c r="B3" s="19">
        <v>1.0459633410935741E-7</v>
      </c>
      <c r="C3" s="19">
        <v>9.3314582966544668E-8</v>
      </c>
      <c r="D3" s="19">
        <v>9.2099673954291792E-8</v>
      </c>
      <c r="E3" s="19">
        <v>1.011144548542582E-7</v>
      </c>
      <c r="F3" s="19">
        <v>9.4438668012764683E-8</v>
      </c>
      <c r="G3" s="19">
        <v>9.2803463707919855E-8</v>
      </c>
    </row>
    <row r="4" spans="1:9" x14ac:dyDescent="0.35">
      <c r="A4" s="18">
        <v>390</v>
      </c>
      <c r="B4" s="19">
        <v>1.4232931830327905E-7</v>
      </c>
      <c r="C4" s="19">
        <v>1.3309543735389496E-7</v>
      </c>
      <c r="D4" s="19">
        <v>1.306824577235668E-7</v>
      </c>
      <c r="E4" s="19">
        <v>1.3658330257617233E-7</v>
      </c>
      <c r="F4" s="19">
        <v>1.407241773287929E-7</v>
      </c>
      <c r="G4" s="19">
        <v>1.3706038290471641E-7</v>
      </c>
    </row>
    <row r="5" spans="1:9" x14ac:dyDescent="0.35">
      <c r="A5" s="18">
        <v>400</v>
      </c>
      <c r="B5" s="19">
        <v>2.7862650331514186E-7</v>
      </c>
      <c r="C5" s="19">
        <v>2.5982641949393927E-7</v>
      </c>
      <c r="D5" s="19">
        <v>2.515763988816264E-7</v>
      </c>
      <c r="E5" s="19">
        <v>2.5923132538312747E-7</v>
      </c>
      <c r="F5" s="19">
        <v>2.5615228565971919E-7</v>
      </c>
      <c r="G5" s="19">
        <v>2.4643653338768597E-7</v>
      </c>
    </row>
    <row r="6" spans="1:9" x14ac:dyDescent="0.35">
      <c r="A6" s="18">
        <v>410</v>
      </c>
      <c r="B6" s="19">
        <v>4.1567372746166539E-7</v>
      </c>
      <c r="C6" s="19">
        <v>4.0253191660425891E-7</v>
      </c>
      <c r="D6" s="19">
        <v>3.8909437164286357E-7</v>
      </c>
      <c r="E6" s="19">
        <v>3.9799295001721635E-7</v>
      </c>
      <c r="F6" s="19">
        <v>3.9544046079267485E-7</v>
      </c>
      <c r="G6" s="19">
        <v>3.8167347915905979E-7</v>
      </c>
    </row>
    <row r="7" spans="1:9" x14ac:dyDescent="0.35">
      <c r="A7" s="18">
        <v>420</v>
      </c>
      <c r="B7" s="19">
        <v>6.8536749346767269E-7</v>
      </c>
      <c r="C7" s="19">
        <v>6.4639917075857182E-7</v>
      </c>
      <c r="D7" s="19">
        <v>6.4030703318698838E-7</v>
      </c>
      <c r="E7" s="19">
        <v>6.4850673150074817E-7</v>
      </c>
      <c r="F7" s="19">
        <v>6.299118886670786E-7</v>
      </c>
      <c r="G7" s="19">
        <v>6.1631194584085983E-7</v>
      </c>
    </row>
    <row r="8" spans="1:9" x14ac:dyDescent="0.35">
      <c r="A8" s="18">
        <v>430</v>
      </c>
      <c r="B8" s="19">
        <v>1.6988081008180321E-6</v>
      </c>
      <c r="C8" s="19">
        <v>1.5975942866390268E-6</v>
      </c>
      <c r="D8" s="19">
        <v>1.5642862994699866E-6</v>
      </c>
      <c r="E8" s="19">
        <v>1.578590383955077E-6</v>
      </c>
      <c r="F8" s="19">
        <v>1.5381836396548039E-6</v>
      </c>
      <c r="G8" s="19">
        <v>1.4859711155005391E-6</v>
      </c>
    </row>
    <row r="9" spans="1:9" x14ac:dyDescent="0.35">
      <c r="A9" s="18">
        <v>440</v>
      </c>
      <c r="B9" s="19">
        <v>4.4902995485419398E-6</v>
      </c>
      <c r="C9" s="19">
        <v>4.0852327744097776E-6</v>
      </c>
      <c r="D9" s="19">
        <v>3.9765041005706664E-6</v>
      </c>
      <c r="E9" s="19">
        <v>4.0379936190105083E-6</v>
      </c>
      <c r="F9" s="19">
        <v>3.8631003242634046E-6</v>
      </c>
      <c r="G9" s="19">
        <v>3.694365542341928E-6</v>
      </c>
    </row>
    <row r="10" spans="1:9" x14ac:dyDescent="0.35">
      <c r="A10" s="18">
        <v>450</v>
      </c>
      <c r="B10" s="19">
        <v>3.949837102038922E-6</v>
      </c>
      <c r="C10" s="19">
        <v>3.6093298127816929E-6</v>
      </c>
      <c r="D10" s="19">
        <v>3.4848857721645136E-6</v>
      </c>
      <c r="E10" s="19">
        <v>3.5393458109979671E-6</v>
      </c>
      <c r="F10" s="19">
        <v>3.3998773244573594E-6</v>
      </c>
      <c r="G10" s="19">
        <v>3.2156139565692955E-6</v>
      </c>
    </row>
    <row r="11" spans="1:9" x14ac:dyDescent="0.35">
      <c r="A11" s="18">
        <v>460</v>
      </c>
      <c r="B11" s="19">
        <v>2.9421511842787949E-6</v>
      </c>
      <c r="C11" s="19">
        <v>2.8437688957440207E-6</v>
      </c>
      <c r="D11" s="19">
        <v>2.6675104876051427E-6</v>
      </c>
      <c r="E11" s="19">
        <v>2.700192052590052E-6</v>
      </c>
      <c r="F11" s="19">
        <v>2.6242117070021608E-6</v>
      </c>
      <c r="G11" s="19">
        <v>2.5019595318432478E-6</v>
      </c>
    </row>
    <row r="12" spans="1:9" x14ac:dyDescent="0.35">
      <c r="A12" s="18">
        <v>470</v>
      </c>
      <c r="B12" s="19">
        <v>2.5500378655924514E-6</v>
      </c>
      <c r="C12" s="19">
        <v>2.5493707593242696E-6</v>
      </c>
      <c r="D12" s="19">
        <v>2.3648700755566603E-6</v>
      </c>
      <c r="E12" s="19">
        <v>2.3941028229722057E-6</v>
      </c>
      <c r="F12" s="19">
        <v>2.3440891349772845E-6</v>
      </c>
      <c r="G12" s="19">
        <v>2.2482883614708882E-6</v>
      </c>
    </row>
    <row r="13" spans="1:9" x14ac:dyDescent="0.35">
      <c r="A13" s="18">
        <v>480</v>
      </c>
      <c r="B13" s="19">
        <v>2.7843660127427834E-6</v>
      </c>
      <c r="C13" s="19">
        <v>2.726836144643746E-6</v>
      </c>
      <c r="D13" s="19">
        <v>2.6470347562155603E-6</v>
      </c>
      <c r="E13" s="19">
        <v>2.6478297634359394E-6</v>
      </c>
      <c r="F13" s="19">
        <v>2.6019448770075929E-6</v>
      </c>
      <c r="G13" s="19">
        <v>2.5162895751955159E-6</v>
      </c>
    </row>
    <row r="14" spans="1:9" x14ac:dyDescent="0.35">
      <c r="A14" s="18">
        <v>490</v>
      </c>
      <c r="B14" s="19">
        <v>3.6505145438283482E-6</v>
      </c>
      <c r="C14" s="19">
        <v>3.533670743053164E-6</v>
      </c>
      <c r="D14" s="19">
        <v>3.4788998860246098E-6</v>
      </c>
      <c r="E14" s="19">
        <v>3.5085431287106324E-6</v>
      </c>
      <c r="F14" s="19">
        <v>3.4600908421548246E-6</v>
      </c>
      <c r="G14" s="19">
        <v>3.3621108572484397E-6</v>
      </c>
    </row>
    <row r="15" spans="1:9" x14ac:dyDescent="0.35">
      <c r="A15" s="18">
        <v>500</v>
      </c>
      <c r="B15" s="19">
        <v>3.8756093006034805E-6</v>
      </c>
      <c r="C15" s="19">
        <v>3.7051758679073454E-6</v>
      </c>
      <c r="D15" s="19">
        <v>3.6529499371450654E-6</v>
      </c>
      <c r="E15" s="19">
        <v>3.7054724894435314E-6</v>
      </c>
      <c r="F15" s="19">
        <v>3.6373064435987185E-6</v>
      </c>
      <c r="G15" s="19">
        <v>3.5164869843011947E-6</v>
      </c>
    </row>
    <row r="16" spans="1:9" x14ac:dyDescent="0.35">
      <c r="A16" s="18">
        <v>510</v>
      </c>
      <c r="B16" s="19">
        <v>4.7295041752199751E-6</v>
      </c>
      <c r="C16" s="19">
        <v>4.4777496549988249E-6</v>
      </c>
      <c r="D16" s="19">
        <v>4.4272144427735429E-6</v>
      </c>
      <c r="E16" s="19">
        <v>4.5060718485913233E-6</v>
      </c>
      <c r="F16" s="19">
        <v>4.4109810386018176E-6</v>
      </c>
      <c r="G16" s="19">
        <v>4.230113120290726E-6</v>
      </c>
    </row>
    <row r="17" spans="1:7" x14ac:dyDescent="0.35">
      <c r="A17" s="18">
        <v>520</v>
      </c>
      <c r="B17" s="19">
        <v>5.8395429810924279E-6</v>
      </c>
      <c r="C17" s="19">
        <v>5.4856451410468543E-6</v>
      </c>
      <c r="D17" s="19">
        <v>5.4256826616647541E-6</v>
      </c>
      <c r="E17" s="19">
        <v>5.5141770538508041E-6</v>
      </c>
      <c r="F17" s="19">
        <v>5.3883188670316109E-6</v>
      </c>
      <c r="G17" s="19">
        <v>5.1680715330762487E-6</v>
      </c>
    </row>
    <row r="18" spans="1:7" x14ac:dyDescent="0.35">
      <c r="A18" s="18">
        <v>530</v>
      </c>
      <c r="B18" s="19">
        <v>6.9937696742072323E-6</v>
      </c>
      <c r="C18" s="19">
        <v>6.5534958460389538E-6</v>
      </c>
      <c r="D18" s="19">
        <v>6.490460641023549E-6</v>
      </c>
      <c r="E18" s="19">
        <v>6.614150481960468E-6</v>
      </c>
      <c r="F18" s="19">
        <v>6.446815744277539E-6</v>
      </c>
      <c r="G18" s="19">
        <v>6.1682921910575551E-6</v>
      </c>
    </row>
    <row r="19" spans="1:7" x14ac:dyDescent="0.35">
      <c r="A19" s="18">
        <v>540</v>
      </c>
      <c r="B19" s="19">
        <v>1.0561651265214271E-5</v>
      </c>
      <c r="C19" s="19">
        <v>1.0055510040806577E-5</v>
      </c>
      <c r="D19" s="19">
        <v>9.9980262663030193E-6</v>
      </c>
      <c r="E19" s="19">
        <v>1.0108524873200689E-5</v>
      </c>
      <c r="F19" s="19">
        <v>9.9086080159627125E-6</v>
      </c>
      <c r="G19" s="19">
        <v>9.602218233039601E-6</v>
      </c>
    </row>
    <row r="20" spans="1:7" x14ac:dyDescent="0.35">
      <c r="A20" s="18">
        <v>550</v>
      </c>
      <c r="B20" s="19">
        <v>1.1755562996086047E-5</v>
      </c>
      <c r="C20" s="19">
        <v>1.1172145307486472E-5</v>
      </c>
      <c r="D20" s="19">
        <v>1.110700673860356E-5</v>
      </c>
      <c r="E20" s="19">
        <v>1.1241043525750564E-5</v>
      </c>
      <c r="F20" s="19">
        <v>1.1012978509067854E-5</v>
      </c>
      <c r="G20" s="19">
        <v>1.0676681888609944E-5</v>
      </c>
    </row>
    <row r="21" spans="1:7" x14ac:dyDescent="0.35">
      <c r="A21" s="18">
        <v>560</v>
      </c>
      <c r="B21" s="19">
        <v>1.0203289464868921E-5</v>
      </c>
      <c r="C21" s="19">
        <v>9.6134823203217935E-6</v>
      </c>
      <c r="D21" s="19">
        <v>9.5689314165063788E-6</v>
      </c>
      <c r="E21" s="19">
        <v>9.7274364341629336E-6</v>
      </c>
      <c r="F21" s="19">
        <v>9.504222678110691E-6</v>
      </c>
      <c r="G21" s="19">
        <v>9.1444961322391422E-6</v>
      </c>
    </row>
    <row r="22" spans="1:7" x14ac:dyDescent="0.35">
      <c r="A22" s="18">
        <v>570</v>
      </c>
      <c r="B22" s="19">
        <v>1.123453516891222E-5</v>
      </c>
      <c r="C22" s="19">
        <v>1.0620912997298459E-5</v>
      </c>
      <c r="D22" s="19">
        <v>1.0573764216260663E-5</v>
      </c>
      <c r="E22" s="19">
        <v>1.0746852061251538E-5</v>
      </c>
      <c r="F22" s="19">
        <v>1.0496906994090527E-5</v>
      </c>
      <c r="G22" s="19">
        <v>1.0127246498560126E-5</v>
      </c>
    </row>
    <row r="23" spans="1:7" x14ac:dyDescent="0.35">
      <c r="A23" s="18">
        <v>580</v>
      </c>
      <c r="B23" s="19">
        <v>1.3508956736579477E-5</v>
      </c>
      <c r="C23" s="19">
        <v>1.279697850208163E-5</v>
      </c>
      <c r="D23" s="19">
        <v>1.2760305896587572E-5</v>
      </c>
      <c r="E23" s="19">
        <v>1.2951791474088168E-5</v>
      </c>
      <c r="F23" s="19">
        <v>1.2670178669121484E-5</v>
      </c>
      <c r="G23" s="19">
        <v>1.222059555978869E-5</v>
      </c>
    </row>
    <row r="24" spans="1:7" x14ac:dyDescent="0.35">
      <c r="A24" s="18">
        <v>590</v>
      </c>
      <c r="B24" s="19">
        <v>1.5427683161433385E-5</v>
      </c>
      <c r="C24" s="19">
        <v>1.4557078905334084E-5</v>
      </c>
      <c r="D24" s="19">
        <v>1.4519589982571619E-5</v>
      </c>
      <c r="E24" s="19">
        <v>1.4692797269432686E-5</v>
      </c>
      <c r="F24" s="19">
        <v>1.4358742220819252E-5</v>
      </c>
      <c r="G24" s="19">
        <v>1.3820351641956865E-5</v>
      </c>
    </row>
    <row r="25" spans="1:7" x14ac:dyDescent="0.35">
      <c r="A25" s="18">
        <v>600</v>
      </c>
      <c r="B25" s="19">
        <v>1.5848452430279542E-5</v>
      </c>
      <c r="C25" s="19">
        <v>1.503722591124751E-5</v>
      </c>
      <c r="D25" s="19">
        <v>1.5022855027278183E-5</v>
      </c>
      <c r="E25" s="19">
        <v>1.5236839272992915E-5</v>
      </c>
      <c r="F25" s="19">
        <v>1.4919207289871968E-5</v>
      </c>
      <c r="G25" s="19">
        <v>1.4387271369537016E-5</v>
      </c>
    </row>
    <row r="26" spans="1:7" x14ac:dyDescent="0.35">
      <c r="A26" s="18">
        <v>610</v>
      </c>
      <c r="B26" s="19">
        <v>1.9739864435673482E-5</v>
      </c>
      <c r="C26" s="19">
        <v>1.8881402919534946E-5</v>
      </c>
      <c r="D26" s="19">
        <v>1.8859526863084271E-5</v>
      </c>
      <c r="E26" s="19">
        <v>1.9105098346866188E-5</v>
      </c>
      <c r="F26" s="19">
        <v>1.877625826029126E-5</v>
      </c>
      <c r="G26" s="19">
        <v>1.8187703368154109E-5</v>
      </c>
    </row>
    <row r="27" spans="1:7" x14ac:dyDescent="0.35">
      <c r="A27" s="18">
        <v>620</v>
      </c>
      <c r="B27" s="19">
        <v>1.8933326917160995E-5</v>
      </c>
      <c r="C27" s="19">
        <v>1.8021573265456639E-5</v>
      </c>
      <c r="D27" s="19">
        <v>1.8038237509893035E-5</v>
      </c>
      <c r="E27" s="19">
        <v>1.8307113012467947E-5</v>
      </c>
      <c r="F27" s="19">
        <v>1.7950419564179978E-5</v>
      </c>
      <c r="G27" s="19">
        <v>1.7338005440855342E-5</v>
      </c>
    </row>
    <row r="28" spans="1:7" x14ac:dyDescent="0.35">
      <c r="A28" s="18">
        <v>630</v>
      </c>
      <c r="B28" s="19">
        <v>2.0317653254482706E-5</v>
      </c>
      <c r="C28" s="19">
        <v>1.9290037907430558E-5</v>
      </c>
      <c r="D28" s="19">
        <v>1.9339645753323971E-5</v>
      </c>
      <c r="E28" s="19">
        <v>1.9644091577923932E-5</v>
      </c>
      <c r="F28" s="19">
        <v>1.9231694659751213E-5</v>
      </c>
      <c r="G28" s="19">
        <v>1.8570726255334744E-5</v>
      </c>
    </row>
    <row r="29" spans="1:7" x14ac:dyDescent="0.35">
      <c r="A29" s="18">
        <v>640</v>
      </c>
      <c r="B29" s="19">
        <v>2.1306906138134063E-5</v>
      </c>
      <c r="C29" s="19">
        <v>2.0242791251795466E-5</v>
      </c>
      <c r="D29" s="19">
        <v>2.0294136535566743E-5</v>
      </c>
      <c r="E29" s="19">
        <v>2.0624435737263973E-5</v>
      </c>
      <c r="F29" s="19">
        <v>2.0204203033856493E-5</v>
      </c>
      <c r="G29" s="19">
        <v>1.9489501217705878E-5</v>
      </c>
    </row>
    <row r="30" spans="1:7" x14ac:dyDescent="0.35">
      <c r="A30" s="18">
        <v>650</v>
      </c>
      <c r="B30" s="19">
        <v>2.3076550518319188E-5</v>
      </c>
      <c r="C30" s="19">
        <v>2.193445037566361E-5</v>
      </c>
      <c r="D30" s="19">
        <v>2.2002038223012514E-5</v>
      </c>
      <c r="E30" s="19">
        <v>2.2372343415421885E-5</v>
      </c>
      <c r="F30" s="19">
        <v>2.1917184791984669E-5</v>
      </c>
      <c r="G30" s="19">
        <v>2.1140364610091503E-5</v>
      </c>
    </row>
    <row r="31" spans="1:7" x14ac:dyDescent="0.35">
      <c r="A31" s="18">
        <v>660</v>
      </c>
      <c r="B31" s="19">
        <v>2.4728154713053706E-5</v>
      </c>
      <c r="C31" s="19">
        <v>2.3468585175437772E-5</v>
      </c>
      <c r="D31" s="19">
        <v>2.3562126941140991E-5</v>
      </c>
      <c r="E31" s="19">
        <v>2.3985634525724672E-5</v>
      </c>
      <c r="F31" s="19">
        <v>2.348706132992242E-5</v>
      </c>
      <c r="G31" s="19">
        <v>2.2687699249628792E-5</v>
      </c>
    </row>
    <row r="32" spans="1:7" x14ac:dyDescent="0.35">
      <c r="A32" s="18">
        <v>670</v>
      </c>
      <c r="B32" s="19">
        <v>2.6646104721080855E-5</v>
      </c>
      <c r="C32" s="19">
        <v>2.5258150978880627E-5</v>
      </c>
      <c r="D32" s="19">
        <v>2.5348727014685522E-5</v>
      </c>
      <c r="E32" s="19">
        <v>2.596858551749792E-5</v>
      </c>
      <c r="F32" s="19">
        <v>2.5334652218228784E-5</v>
      </c>
      <c r="G32" s="19">
        <v>2.4447606885967124E-5</v>
      </c>
    </row>
    <row r="33" spans="1:8" x14ac:dyDescent="0.35">
      <c r="A33" s="18">
        <v>680</v>
      </c>
      <c r="B33" s="19">
        <v>2.9304506606618881E-5</v>
      </c>
      <c r="C33" s="19">
        <v>2.7821916228091914E-5</v>
      </c>
      <c r="D33" s="19">
        <v>2.7897630873451665E-5</v>
      </c>
      <c r="E33" s="19">
        <v>2.8415729524681433E-5</v>
      </c>
      <c r="F33" s="19">
        <v>2.783375742765897E-5</v>
      </c>
      <c r="G33" s="19">
        <v>2.6842059004237075E-5</v>
      </c>
    </row>
    <row r="34" spans="1:8" x14ac:dyDescent="0.35">
      <c r="A34" s="18">
        <v>690</v>
      </c>
      <c r="B34" s="19">
        <v>3.2228327805896255E-5</v>
      </c>
      <c r="C34" s="19">
        <v>3.0610456250354974E-5</v>
      </c>
      <c r="D34" s="19">
        <v>3.0727835369071401E-5</v>
      </c>
      <c r="E34" s="19">
        <v>3.1217278461296986E-5</v>
      </c>
      <c r="F34" s="19">
        <v>3.0525187185106618E-5</v>
      </c>
      <c r="G34" s="19">
        <v>2.9486797706040592E-5</v>
      </c>
    </row>
    <row r="35" spans="1:8" x14ac:dyDescent="0.35">
      <c r="A35" s="18">
        <v>700</v>
      </c>
      <c r="B35" s="19">
        <v>3.4758482901641615E-5</v>
      </c>
      <c r="C35" s="19">
        <v>3.2943524493649873E-5</v>
      </c>
      <c r="D35" s="19">
        <v>3.3117183782403861E-5</v>
      </c>
      <c r="E35" s="19">
        <v>3.3631816663945044E-5</v>
      </c>
      <c r="F35" s="19">
        <v>3.2885647482551293E-5</v>
      </c>
      <c r="G35" s="19">
        <v>3.1762332518231237E-5</v>
      </c>
    </row>
    <row r="36" spans="1:8" x14ac:dyDescent="0.35">
      <c r="A36" s="18">
        <v>710</v>
      </c>
      <c r="B36" s="19">
        <v>3.7794557712843055E-5</v>
      </c>
      <c r="C36" s="19">
        <v>3.584251543701459E-5</v>
      </c>
      <c r="D36" s="19">
        <v>3.6038902140520852E-5</v>
      </c>
      <c r="E36" s="19">
        <v>3.6561069526696003E-5</v>
      </c>
      <c r="F36" s="19">
        <v>3.5777413846944473E-5</v>
      </c>
      <c r="G36" s="19">
        <v>3.4548881772532854E-5</v>
      </c>
    </row>
    <row r="37" spans="1:8" x14ac:dyDescent="0.35">
      <c r="A37" s="18">
        <v>720</v>
      </c>
      <c r="B37" s="19">
        <v>4.0094193037816789E-5</v>
      </c>
      <c r="C37" s="19">
        <v>3.7972718102648059E-5</v>
      </c>
      <c r="D37" s="19">
        <v>3.8227548004128002E-5</v>
      </c>
      <c r="E37" s="19">
        <v>3.8760418922073329E-5</v>
      </c>
      <c r="F37" s="19">
        <v>3.7909304349341091E-5</v>
      </c>
      <c r="G37" s="19">
        <v>3.6594912753741203E-5</v>
      </c>
    </row>
    <row r="38" spans="1:8" x14ac:dyDescent="0.35">
      <c r="A38" s="18">
        <v>730</v>
      </c>
      <c r="B38" s="19">
        <v>4.2842837588707201E-5</v>
      </c>
      <c r="C38" s="19">
        <v>4.0574756738232713E-5</v>
      </c>
      <c r="D38" s="19">
        <v>4.0822872070372638E-5</v>
      </c>
      <c r="E38" s="19">
        <v>4.141249298516345E-5</v>
      </c>
      <c r="F38" s="19">
        <v>4.0487990108650992E-5</v>
      </c>
      <c r="G38" s="19">
        <v>3.9056087670459122E-5</v>
      </c>
    </row>
    <row r="39" spans="1:8" x14ac:dyDescent="0.35">
      <c r="A39" s="18">
        <v>740</v>
      </c>
      <c r="B39" s="19">
        <v>4.5690006357112141E-5</v>
      </c>
      <c r="C39" s="19">
        <v>4.3270626154240427E-5</v>
      </c>
      <c r="D39" s="19">
        <v>4.3575148844836015E-5</v>
      </c>
      <c r="E39" s="19">
        <v>4.4186304366598555E-5</v>
      </c>
      <c r="F39" s="19">
        <v>4.317498151679017E-5</v>
      </c>
      <c r="G39" s="19">
        <v>4.1668495624258914E-5</v>
      </c>
    </row>
    <row r="40" spans="1:8" x14ac:dyDescent="0.35">
      <c r="A40" s="18">
        <v>750</v>
      </c>
      <c r="B40" s="19">
        <v>4.866676965613586E-5</v>
      </c>
      <c r="C40" s="19">
        <v>4.6069904701342699E-5</v>
      </c>
      <c r="D40" s="19">
        <v>4.6364380811158891E-5</v>
      </c>
      <c r="E40" s="19">
        <v>4.706395703913025E-5</v>
      </c>
      <c r="F40" s="19">
        <v>4.598476782964516E-5</v>
      </c>
      <c r="G40" s="19">
        <v>4.4357518755684346E-5</v>
      </c>
    </row>
    <row r="41" spans="1:8" x14ac:dyDescent="0.35">
      <c r="A41" s="18">
        <v>760</v>
      </c>
      <c r="B41" s="19">
        <v>5.1765823633502604E-5</v>
      </c>
      <c r="C41" s="19">
        <v>4.9062797058035247E-5</v>
      </c>
      <c r="D41" s="19">
        <v>4.9337831130636074E-5</v>
      </c>
      <c r="E41" s="19">
        <v>5.0099987676308824E-5</v>
      </c>
      <c r="F41" s="19">
        <v>4.8900276881445637E-5</v>
      </c>
      <c r="G41" s="19">
        <v>4.7190266136161578E-5</v>
      </c>
    </row>
    <row r="42" spans="1:8" x14ac:dyDescent="0.35">
      <c r="A42" s="18">
        <v>770</v>
      </c>
      <c r="B42" s="19">
        <v>5.5162782106397798E-5</v>
      </c>
      <c r="C42" s="19">
        <v>5.2249013707495832E-5</v>
      </c>
      <c r="D42" s="19">
        <v>5.2622344209798467E-5</v>
      </c>
      <c r="E42" s="19">
        <v>5.3362849947310018E-5</v>
      </c>
      <c r="F42" s="19">
        <v>5.2073303409736294E-5</v>
      </c>
      <c r="G42" s="19">
        <v>5.0260589655978169E-5</v>
      </c>
    </row>
    <row r="43" spans="1:8" x14ac:dyDescent="0.35">
      <c r="A43" s="20">
        <v>780</v>
      </c>
      <c r="B43" s="21">
        <v>5.8264176007388998E-5</v>
      </c>
      <c r="C43" s="21">
        <v>5.5211039486699945E-5</v>
      </c>
      <c r="D43" s="21">
        <v>5.5676053194388117E-5</v>
      </c>
      <c r="E43" s="21">
        <v>5.6464300980350364E-5</v>
      </c>
      <c r="F43" s="21">
        <v>5.5152359968972852E-5</v>
      </c>
      <c r="G43" s="21">
        <v>5.3177508516481395E-5</v>
      </c>
    </row>
    <row r="45" spans="1:8" x14ac:dyDescent="0.35">
      <c r="H45" s="22"/>
    </row>
    <row r="46" spans="1:8" x14ac:dyDescent="0.35">
      <c r="C46" s="22"/>
      <c r="E46" s="22"/>
      <c r="H46" s="22"/>
    </row>
    <row r="47" spans="1:8" x14ac:dyDescent="0.35">
      <c r="C47" s="22"/>
      <c r="E47" s="22"/>
      <c r="H47" s="22"/>
    </row>
    <row r="48" spans="1:8" x14ac:dyDescent="0.35">
      <c r="C48" s="22"/>
      <c r="E48" s="22"/>
      <c r="H48" s="22"/>
    </row>
    <row r="49" spans="3:8" x14ac:dyDescent="0.35">
      <c r="C49" s="22"/>
      <c r="E49" s="22"/>
      <c r="H49" s="22"/>
    </row>
    <row r="50" spans="3:8" x14ac:dyDescent="0.35">
      <c r="C50" s="22"/>
      <c r="E50" s="22"/>
      <c r="H50" s="22"/>
    </row>
    <row r="51" spans="3:8" x14ac:dyDescent="0.35">
      <c r="C51" s="22"/>
      <c r="E51" s="22"/>
      <c r="H51" s="22"/>
    </row>
    <row r="52" spans="3:8" x14ac:dyDescent="0.35">
      <c r="C52" s="22"/>
      <c r="E52" s="22"/>
      <c r="H52" s="22"/>
    </row>
    <row r="53" spans="3:8" x14ac:dyDescent="0.35">
      <c r="C53" s="22"/>
      <c r="E53" s="22"/>
      <c r="H53" s="22"/>
    </row>
    <row r="54" spans="3:8" x14ac:dyDescent="0.35">
      <c r="C54" s="22"/>
      <c r="E54" s="22"/>
      <c r="H54" s="22"/>
    </row>
    <row r="55" spans="3:8" x14ac:dyDescent="0.35">
      <c r="C55" s="22"/>
      <c r="E55" s="22"/>
      <c r="H55" s="22"/>
    </row>
    <row r="56" spans="3:8" x14ac:dyDescent="0.35">
      <c r="C56" s="22"/>
      <c r="E56" s="22"/>
      <c r="H56" s="22"/>
    </row>
    <row r="57" spans="3:8" x14ac:dyDescent="0.35">
      <c r="C57" s="22"/>
      <c r="E57" s="22"/>
      <c r="H57" s="22"/>
    </row>
    <row r="58" spans="3:8" x14ac:dyDescent="0.35">
      <c r="C58" s="22"/>
      <c r="E58" s="22"/>
      <c r="H58" s="22"/>
    </row>
    <row r="59" spans="3:8" x14ac:dyDescent="0.35">
      <c r="C59" s="22"/>
      <c r="E59" s="22"/>
      <c r="H59" s="22"/>
    </row>
    <row r="60" spans="3:8" x14ac:dyDescent="0.35">
      <c r="C60" s="22"/>
      <c r="E60" s="22"/>
      <c r="H60" s="22"/>
    </row>
    <row r="61" spans="3:8" x14ac:dyDescent="0.35">
      <c r="C61" s="22"/>
      <c r="E61" s="22"/>
      <c r="H61" s="22"/>
    </row>
    <row r="62" spans="3:8" x14ac:dyDescent="0.35">
      <c r="C62" s="22"/>
      <c r="E62" s="22"/>
      <c r="H62" s="22"/>
    </row>
    <row r="63" spans="3:8" x14ac:dyDescent="0.35">
      <c r="C63" s="22"/>
      <c r="E63" s="22"/>
      <c r="H63" s="22"/>
    </row>
    <row r="64" spans="3:8" x14ac:dyDescent="0.35">
      <c r="C64" s="22"/>
      <c r="E64" s="22"/>
      <c r="H64" s="22"/>
    </row>
    <row r="65" spans="3:8" x14ac:dyDescent="0.35">
      <c r="C65" s="22"/>
      <c r="E65" s="22"/>
      <c r="H65" s="22"/>
    </row>
    <row r="66" spans="3:8" x14ac:dyDescent="0.35">
      <c r="C66" s="22"/>
      <c r="E66" s="22"/>
      <c r="H66" s="22"/>
    </row>
    <row r="67" spans="3:8" x14ac:dyDescent="0.35">
      <c r="C67" s="22"/>
      <c r="E67" s="22"/>
      <c r="H67" s="22"/>
    </row>
    <row r="68" spans="3:8" x14ac:dyDescent="0.35">
      <c r="C68" s="22"/>
      <c r="E68" s="22"/>
      <c r="H68" s="22"/>
    </row>
    <row r="69" spans="3:8" x14ac:dyDescent="0.35">
      <c r="C69" s="22"/>
      <c r="E69" s="22"/>
      <c r="H69" s="22"/>
    </row>
    <row r="70" spans="3:8" x14ac:dyDescent="0.35">
      <c r="C70" s="22"/>
      <c r="E70" s="22"/>
      <c r="H70" s="22"/>
    </row>
    <row r="71" spans="3:8" x14ac:dyDescent="0.35">
      <c r="C71" s="22"/>
      <c r="E71" s="22"/>
      <c r="H71" s="22"/>
    </row>
    <row r="72" spans="3:8" x14ac:dyDescent="0.35">
      <c r="C72" s="22"/>
      <c r="E72" s="22"/>
    </row>
    <row r="73" spans="3:8" x14ac:dyDescent="0.35">
      <c r="C73" s="22"/>
    </row>
    <row r="74" spans="3:8" x14ac:dyDescent="0.35">
      <c r="C74" s="22"/>
    </row>
    <row r="75" spans="3:8" x14ac:dyDescent="0.35">
      <c r="C75" s="22"/>
    </row>
    <row r="76" spans="3:8" x14ac:dyDescent="0.35">
      <c r="C76" s="22"/>
    </row>
    <row r="77" spans="3:8" x14ac:dyDescent="0.35">
      <c r="C77" s="22"/>
    </row>
    <row r="78" spans="3:8" x14ac:dyDescent="0.35">
      <c r="C78" s="22"/>
    </row>
    <row r="79" spans="3:8" x14ac:dyDescent="0.35">
      <c r="C79" s="22"/>
    </row>
    <row r="80" spans="3:8" x14ac:dyDescent="0.35">
      <c r="C80" s="22"/>
    </row>
    <row r="81" spans="3:3" x14ac:dyDescent="0.35">
      <c r="C81" s="22"/>
    </row>
    <row r="82" spans="3:3" x14ac:dyDescent="0.35">
      <c r="C82" s="22"/>
    </row>
    <row r="83" spans="3:3" x14ac:dyDescent="0.35">
      <c r="C83" s="22"/>
    </row>
    <row r="84" spans="3:3" x14ac:dyDescent="0.35">
      <c r="C84" s="22"/>
    </row>
    <row r="85" spans="3:3" x14ac:dyDescent="0.35">
      <c r="C85" s="22"/>
    </row>
    <row r="86" spans="3:3" x14ac:dyDescent="0.35">
      <c r="C86" s="22"/>
    </row>
  </sheetData>
  <sheetProtection algorithmName="SHA-512" hashValue="sJSb0RQzacChnHFZE85dm8b7mc4Ze4w7vrOXfEARmY/a+/l1up3g6wP+fUlQeSCNAinUtbu3cwlCU+sDLHh/0w==" saltValue="IBoH7cAD9gDxLwU6H3uEpA==" spinCount="100000" sheet="1" objects="1" scenarios="1"/>
  <mergeCells count="2">
    <mergeCell ref="B1:G1"/>
    <mergeCell ref="A1:A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86"/>
  <sheetViews>
    <sheetView zoomScaleNormal="100" workbookViewId="0">
      <selection sqref="A1:A2"/>
    </sheetView>
  </sheetViews>
  <sheetFormatPr defaultColWidth="11.453125" defaultRowHeight="14.5" x14ac:dyDescent="0.35"/>
  <cols>
    <col min="1" max="1" width="11.81640625" style="16" customWidth="1"/>
    <col min="2" max="2" width="11.90625" style="16" customWidth="1"/>
    <col min="3" max="3" width="11.90625" style="24" customWidth="1"/>
    <col min="4" max="5" width="11.90625" style="16" customWidth="1"/>
    <col min="6" max="6" width="11.90625" style="24" customWidth="1"/>
    <col min="7" max="7" width="11.90625" style="16" customWidth="1"/>
    <col min="8" max="8" width="22.81640625" style="16" customWidth="1"/>
    <col min="9" max="9" width="11.453125" style="16"/>
    <col min="10" max="10" width="11" style="16" customWidth="1"/>
    <col min="11" max="11" width="19" style="16" customWidth="1"/>
    <col min="12" max="12" width="17.81640625" style="16" customWidth="1"/>
    <col min="13" max="13" width="24" style="16" customWidth="1"/>
    <col min="14" max="14" width="17.81640625" style="16" customWidth="1"/>
    <col min="15" max="15" width="24" style="16" customWidth="1"/>
    <col min="16" max="16" width="17.81640625" style="16" customWidth="1"/>
    <col min="17" max="17" width="5" style="16" customWidth="1"/>
    <col min="18" max="18" width="10.26953125" style="16" customWidth="1"/>
    <col min="19" max="19" width="5" style="16" customWidth="1"/>
    <col min="20" max="20" width="10.26953125" style="16" customWidth="1"/>
    <col min="21" max="21" width="24" style="16" customWidth="1"/>
    <col min="22" max="22" width="17.81640625" style="16" customWidth="1"/>
    <col min="23" max="23" width="24" style="16" customWidth="1"/>
    <col min="24" max="16384" width="11.453125" style="16"/>
  </cols>
  <sheetData>
    <row r="1" spans="1:10" ht="14.25" customHeight="1" x14ac:dyDescent="0.35">
      <c r="A1" s="31" t="s">
        <v>12</v>
      </c>
      <c r="B1" s="33" t="s">
        <v>28</v>
      </c>
      <c r="C1" s="33"/>
      <c r="D1" s="33"/>
      <c r="E1" s="33"/>
      <c r="F1" s="33"/>
      <c r="G1" s="33"/>
      <c r="H1" s="30"/>
      <c r="I1" s="25"/>
    </row>
    <row r="2" spans="1:10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</row>
    <row r="3" spans="1:10" x14ac:dyDescent="0.35">
      <c r="A3" s="27">
        <v>380</v>
      </c>
      <c r="B3" s="19">
        <v>8.7386790026988448E-8</v>
      </c>
      <c r="C3" s="34">
        <v>9.2099673954291792E-8</v>
      </c>
      <c r="D3" s="19">
        <v>2.102274773281777E-7</v>
      </c>
      <c r="E3" s="19">
        <v>7.8775005629106597E-8</v>
      </c>
      <c r="F3" s="34">
        <v>9.2803463707919855E-8</v>
      </c>
      <c r="G3" s="19">
        <v>4.0486264778003833E-8</v>
      </c>
      <c r="J3" s="22"/>
    </row>
    <row r="4" spans="1:10" x14ac:dyDescent="0.35">
      <c r="A4" s="28">
        <v>390</v>
      </c>
      <c r="B4" s="19">
        <v>1.2408180439726855E-7</v>
      </c>
      <c r="C4" s="34">
        <v>1.306824577235668E-7</v>
      </c>
      <c r="D4" s="19">
        <v>2.8309519945961642E-7</v>
      </c>
      <c r="E4" s="19">
        <v>1.0310024838060244E-7</v>
      </c>
      <c r="F4" s="34">
        <v>1.3706038290471641E-7</v>
      </c>
      <c r="G4" s="19">
        <v>8.4819568371349603E-8</v>
      </c>
      <c r="J4" s="22"/>
    </row>
    <row r="5" spans="1:10" x14ac:dyDescent="0.35">
      <c r="A5" s="28">
        <v>400</v>
      </c>
      <c r="B5" s="19">
        <v>2.8446028601140728E-7</v>
      </c>
      <c r="C5" s="34">
        <v>2.515763988816264E-7</v>
      </c>
      <c r="D5" s="19">
        <v>5.6952246086636209E-7</v>
      </c>
      <c r="E5" s="19">
        <v>2.6263243537602869E-7</v>
      </c>
      <c r="F5" s="34">
        <v>2.4643653338768597E-7</v>
      </c>
      <c r="G5" s="19">
        <v>3.4518381445933362E-7</v>
      </c>
      <c r="J5" s="22"/>
    </row>
    <row r="6" spans="1:10" x14ac:dyDescent="0.35">
      <c r="A6" s="28">
        <v>410</v>
      </c>
      <c r="B6" s="19">
        <v>5.7756511558182721E-7</v>
      </c>
      <c r="C6" s="34">
        <v>3.8909437164286357E-7</v>
      </c>
      <c r="D6" s="19">
        <v>9.2600598656968378E-7</v>
      </c>
      <c r="E6" s="19">
        <v>5.5534706104244772E-7</v>
      </c>
      <c r="F6" s="34">
        <v>3.8167347915905979E-7</v>
      </c>
      <c r="G6" s="19">
        <v>7.4950361620172277E-7</v>
      </c>
      <c r="J6" s="22"/>
    </row>
    <row r="7" spans="1:10" x14ac:dyDescent="0.35">
      <c r="A7" s="28">
        <v>420</v>
      </c>
      <c r="B7" s="19">
        <v>9.7585962825090061E-7</v>
      </c>
      <c r="C7" s="34">
        <v>6.4030703318698838E-7</v>
      </c>
      <c r="D7" s="19">
        <v>1.3150413678534669E-6</v>
      </c>
      <c r="E7" s="19">
        <v>9.3533720522178068E-7</v>
      </c>
      <c r="F7" s="34">
        <v>6.1631194584085983E-7</v>
      </c>
      <c r="G7" s="19">
        <v>1.2015957080027907E-6</v>
      </c>
      <c r="J7" s="22"/>
    </row>
    <row r="8" spans="1:10" x14ac:dyDescent="0.35">
      <c r="A8" s="28">
        <v>430</v>
      </c>
      <c r="B8" s="19">
        <v>1.5597726897460438E-6</v>
      </c>
      <c r="C8" s="34">
        <v>1.5642862994699866E-6</v>
      </c>
      <c r="D8" s="19">
        <v>2.0971184263631225E-6</v>
      </c>
      <c r="E8" s="19">
        <v>1.4608619910191954E-6</v>
      </c>
      <c r="F8" s="34">
        <v>1.4859711155005391E-6</v>
      </c>
      <c r="G8" s="19">
        <v>1.9849059712137331E-6</v>
      </c>
      <c r="J8" s="22"/>
    </row>
    <row r="9" spans="1:10" x14ac:dyDescent="0.35">
      <c r="A9" s="28">
        <v>440</v>
      </c>
      <c r="B9" s="19">
        <v>2.7153324777692728E-6</v>
      </c>
      <c r="C9" s="34">
        <v>3.9765041005706664E-6</v>
      </c>
      <c r="D9" s="19">
        <v>3.4509799429625707E-6</v>
      </c>
      <c r="E9" s="19">
        <v>2.3385411167825701E-6</v>
      </c>
      <c r="F9" s="34">
        <v>3.694365542341928E-6</v>
      </c>
      <c r="G9" s="19">
        <v>3.3874182695135705E-6</v>
      </c>
      <c r="J9" s="22"/>
    </row>
    <row r="10" spans="1:10" x14ac:dyDescent="0.35">
      <c r="A10" s="28">
        <v>450</v>
      </c>
      <c r="B10" s="19">
        <v>2.6650417402406828E-6</v>
      </c>
      <c r="C10" s="34">
        <v>3.4848857721645136E-6</v>
      </c>
      <c r="D10" s="19">
        <v>2.9735149259132885E-6</v>
      </c>
      <c r="E10" s="19">
        <v>2.313353974787865E-6</v>
      </c>
      <c r="F10" s="34">
        <v>3.2156139565692955E-6</v>
      </c>
      <c r="G10" s="19">
        <v>2.9867990417150683E-6</v>
      </c>
      <c r="J10" s="22"/>
    </row>
    <row r="11" spans="1:10" x14ac:dyDescent="0.35">
      <c r="A11" s="28">
        <v>460</v>
      </c>
      <c r="B11" s="19">
        <v>2.7093223763464266E-6</v>
      </c>
      <c r="C11" s="34">
        <v>2.6675104876051427E-6</v>
      </c>
      <c r="D11" s="19">
        <v>2.9512520513270181E-6</v>
      </c>
      <c r="E11" s="19">
        <v>2.5113648625981848E-6</v>
      </c>
      <c r="F11" s="34">
        <v>2.5019595318432478E-6</v>
      </c>
      <c r="G11" s="19">
        <v>2.9720276280611057E-6</v>
      </c>
      <c r="J11" s="22"/>
    </row>
    <row r="12" spans="1:10" x14ac:dyDescent="0.35">
      <c r="A12" s="28">
        <v>470</v>
      </c>
      <c r="B12" s="19">
        <v>2.8132241835270736E-6</v>
      </c>
      <c r="C12" s="34">
        <v>2.3648700755566603E-6</v>
      </c>
      <c r="D12" s="19">
        <v>2.844760814607078E-6</v>
      </c>
      <c r="E12" s="19">
        <v>2.6591006134957905E-6</v>
      </c>
      <c r="F12" s="34">
        <v>2.2482883614708882E-6</v>
      </c>
      <c r="G12" s="19">
        <v>2.8798210858143854E-6</v>
      </c>
      <c r="J12" s="22"/>
    </row>
    <row r="13" spans="1:10" x14ac:dyDescent="0.35">
      <c r="A13" s="28">
        <v>480</v>
      </c>
      <c r="B13" s="19">
        <v>3.1625983207389793E-6</v>
      </c>
      <c r="C13" s="34">
        <v>2.6470347562155603E-6</v>
      </c>
      <c r="D13" s="19">
        <v>3.0877139987805593E-6</v>
      </c>
      <c r="E13" s="19">
        <v>3.0155337699061501E-6</v>
      </c>
      <c r="F13" s="34">
        <v>2.5162895751955159E-6</v>
      </c>
      <c r="G13" s="19">
        <v>3.1025714296008709E-6</v>
      </c>
      <c r="J13" s="22"/>
    </row>
    <row r="14" spans="1:10" x14ac:dyDescent="0.35">
      <c r="A14" s="28">
        <v>490</v>
      </c>
      <c r="B14" s="19">
        <v>3.8326368582163526E-6</v>
      </c>
      <c r="C14" s="34">
        <v>3.4788998860246098E-6</v>
      </c>
      <c r="D14" s="19">
        <v>3.8171592019092003E-6</v>
      </c>
      <c r="E14" s="19">
        <v>3.6413200909574221E-6</v>
      </c>
      <c r="F14" s="34">
        <v>3.3621108572484397E-6</v>
      </c>
      <c r="G14" s="19">
        <v>3.8011529846525405E-6</v>
      </c>
      <c r="J14" s="22"/>
    </row>
    <row r="15" spans="1:10" x14ac:dyDescent="0.35">
      <c r="A15" s="28">
        <v>500</v>
      </c>
      <c r="B15" s="19">
        <v>4.0259796477643029E-6</v>
      </c>
      <c r="C15" s="34">
        <v>3.6529499371450654E-6</v>
      </c>
      <c r="D15" s="19">
        <v>3.5324788958712643E-6</v>
      </c>
      <c r="E15" s="19">
        <v>3.78160523115329E-6</v>
      </c>
      <c r="F15" s="34">
        <v>3.5164869843011947E-6</v>
      </c>
      <c r="G15" s="19">
        <v>3.5023092518487004E-6</v>
      </c>
      <c r="J15" s="22"/>
    </row>
    <row r="16" spans="1:10" x14ac:dyDescent="0.35">
      <c r="A16" s="28">
        <v>510</v>
      </c>
      <c r="B16" s="19">
        <v>4.5735441055869503E-6</v>
      </c>
      <c r="C16" s="34">
        <v>4.4272144427735429E-6</v>
      </c>
      <c r="D16" s="19">
        <v>3.712421107192228E-6</v>
      </c>
      <c r="E16" s="19">
        <v>4.2334773084042241E-6</v>
      </c>
      <c r="F16" s="34">
        <v>4.230113120290726E-6</v>
      </c>
      <c r="G16" s="19">
        <v>3.6542007401823758E-6</v>
      </c>
      <c r="J16" s="22"/>
    </row>
    <row r="17" spans="1:10" x14ac:dyDescent="0.35">
      <c r="A17" s="28">
        <v>520</v>
      </c>
      <c r="B17" s="19">
        <v>5.1723787359145155E-6</v>
      </c>
      <c r="C17" s="34">
        <v>5.4256826616647541E-6</v>
      </c>
      <c r="D17" s="19">
        <v>3.9705655561465737E-6</v>
      </c>
      <c r="E17" s="19">
        <v>4.720228741047129E-6</v>
      </c>
      <c r="F17" s="34">
        <v>5.1680715330762487E-6</v>
      </c>
      <c r="G17" s="19">
        <v>3.8462172907812146E-6</v>
      </c>
      <c r="J17" s="22"/>
    </row>
    <row r="18" spans="1:10" x14ac:dyDescent="0.35">
      <c r="A18" s="28">
        <v>530</v>
      </c>
      <c r="B18" s="19">
        <v>5.987343316875668E-6</v>
      </c>
      <c r="C18" s="34">
        <v>6.490460641023549E-6</v>
      </c>
      <c r="D18" s="19">
        <v>4.4330113307891264E-6</v>
      </c>
      <c r="E18" s="19">
        <v>5.4100392290952647E-6</v>
      </c>
      <c r="F18" s="34">
        <v>6.1682921910575551E-6</v>
      </c>
      <c r="G18" s="19">
        <v>4.2858317887245573E-6</v>
      </c>
      <c r="J18" s="22"/>
    </row>
    <row r="19" spans="1:10" x14ac:dyDescent="0.35">
      <c r="A19" s="28">
        <v>540</v>
      </c>
      <c r="B19" s="19">
        <v>8.5393800769813919E-6</v>
      </c>
      <c r="C19" s="34">
        <v>9.9980262663030193E-6</v>
      </c>
      <c r="D19" s="19">
        <v>7.8241723991072648E-6</v>
      </c>
      <c r="E19" s="19">
        <v>7.868852356008614E-6</v>
      </c>
      <c r="F19" s="34">
        <v>9.602218233039601E-6</v>
      </c>
      <c r="G19" s="19">
        <v>7.5901143433346022E-6</v>
      </c>
      <c r="J19" s="22"/>
    </row>
    <row r="20" spans="1:10" x14ac:dyDescent="0.35">
      <c r="A20" s="28">
        <v>550</v>
      </c>
      <c r="B20" s="19">
        <v>9.5141280713382914E-6</v>
      </c>
      <c r="C20" s="34">
        <v>1.110700673860356E-5</v>
      </c>
      <c r="D20" s="19">
        <v>8.4631909862667068E-6</v>
      </c>
      <c r="E20" s="19">
        <v>8.7605485409751117E-6</v>
      </c>
      <c r="F20" s="34">
        <v>1.0676681888609944E-5</v>
      </c>
      <c r="G20" s="19">
        <v>8.1682897729837237E-6</v>
      </c>
      <c r="J20" s="22"/>
    </row>
    <row r="21" spans="1:10" x14ac:dyDescent="0.35">
      <c r="A21" s="28">
        <v>560</v>
      </c>
      <c r="B21" s="19">
        <v>8.581591441241622E-6</v>
      </c>
      <c r="C21" s="34">
        <v>9.5689314165063788E-6</v>
      </c>
      <c r="D21" s="19">
        <v>5.8439671253432528E-6</v>
      </c>
      <c r="E21" s="19">
        <v>7.7356250743961245E-6</v>
      </c>
      <c r="F21" s="34">
        <v>9.1444961322391422E-6</v>
      </c>
      <c r="G21" s="19">
        <v>5.4963041606641078E-6</v>
      </c>
      <c r="J21" s="22"/>
    </row>
    <row r="22" spans="1:10" x14ac:dyDescent="0.35">
      <c r="A22" s="28">
        <v>570</v>
      </c>
      <c r="B22" s="19">
        <v>9.4823684656535083E-6</v>
      </c>
      <c r="C22" s="34">
        <v>1.0573764216260663E-5</v>
      </c>
      <c r="D22" s="19">
        <v>6.2395723074065715E-6</v>
      </c>
      <c r="E22" s="19">
        <v>8.5815723635299995E-6</v>
      </c>
      <c r="F22" s="34">
        <v>1.0127246498560126E-5</v>
      </c>
      <c r="G22" s="19">
        <v>5.7881571354636853E-6</v>
      </c>
      <c r="J22" s="22"/>
    </row>
    <row r="23" spans="1:10" x14ac:dyDescent="0.35">
      <c r="A23" s="28">
        <v>580</v>
      </c>
      <c r="B23" s="19">
        <v>1.114630874542593E-5</v>
      </c>
      <c r="C23" s="34">
        <v>1.2760305896587572E-5</v>
      </c>
      <c r="D23" s="19">
        <v>7.5527340120287659E-6</v>
      </c>
      <c r="E23" s="19">
        <v>1.005941315522384E-5</v>
      </c>
      <c r="F23" s="34">
        <v>1.222059555978869E-5</v>
      </c>
      <c r="G23" s="19">
        <v>7.0518649709051758E-6</v>
      </c>
      <c r="J23" s="22"/>
    </row>
    <row r="24" spans="1:10" x14ac:dyDescent="0.35">
      <c r="A24" s="28">
        <v>590</v>
      </c>
      <c r="B24" s="19">
        <v>1.2620660511557557E-5</v>
      </c>
      <c r="C24" s="34">
        <v>1.4519589982571619E-5</v>
      </c>
      <c r="D24" s="19">
        <v>8.0555027549334352E-6</v>
      </c>
      <c r="E24" s="19">
        <v>1.1250170189381323E-5</v>
      </c>
      <c r="F24" s="34">
        <v>1.3820351641956865E-5</v>
      </c>
      <c r="G24" s="19">
        <v>7.3662037542019773E-6</v>
      </c>
      <c r="J24" s="22"/>
    </row>
    <row r="25" spans="1:10" x14ac:dyDescent="0.35">
      <c r="A25" s="28">
        <v>600</v>
      </c>
      <c r="B25" s="19">
        <v>1.3152978516497436E-5</v>
      </c>
      <c r="C25" s="34">
        <v>1.5022855027278183E-5</v>
      </c>
      <c r="D25" s="19">
        <v>7.8533309152378836E-6</v>
      </c>
      <c r="E25" s="19">
        <v>1.1775966965974387E-5</v>
      </c>
      <c r="F25" s="34">
        <v>1.4387271369537016E-5</v>
      </c>
      <c r="G25" s="19">
        <v>7.0787262034266496E-6</v>
      </c>
      <c r="J25" s="22"/>
    </row>
    <row r="26" spans="1:10" x14ac:dyDescent="0.35">
      <c r="A26" s="28">
        <v>610</v>
      </c>
      <c r="B26" s="19">
        <v>1.6279532830953738E-5</v>
      </c>
      <c r="C26" s="34">
        <v>1.8859526863084271E-5</v>
      </c>
      <c r="D26" s="19">
        <v>1.1359681435968895E-5</v>
      </c>
      <c r="E26" s="19">
        <v>1.4781973428598744E-5</v>
      </c>
      <c r="F26" s="34">
        <v>1.8187703368154109E-5</v>
      </c>
      <c r="G26" s="19">
        <v>1.0371503632415661E-5</v>
      </c>
      <c r="J26" s="22"/>
    </row>
    <row r="27" spans="1:10" x14ac:dyDescent="0.35">
      <c r="A27" s="28">
        <v>620</v>
      </c>
      <c r="B27" s="19">
        <v>1.5993499586527919E-5</v>
      </c>
      <c r="C27" s="34">
        <v>1.8038237509893035E-5</v>
      </c>
      <c r="D27" s="19">
        <v>9.1678171566358622E-6</v>
      </c>
      <c r="E27" s="19">
        <v>1.4357053431338076E-5</v>
      </c>
      <c r="F27" s="34">
        <v>1.7338005440855342E-5</v>
      </c>
      <c r="G27" s="19">
        <v>8.103257424240319E-6</v>
      </c>
      <c r="J27" s="22"/>
    </row>
    <row r="28" spans="1:10" x14ac:dyDescent="0.35">
      <c r="A28" s="28">
        <v>630</v>
      </c>
      <c r="B28" s="19">
        <v>1.7188073809974695E-5</v>
      </c>
      <c r="C28" s="34">
        <v>1.9339645753323971E-5</v>
      </c>
      <c r="D28" s="19">
        <v>9.2439958050688509E-6</v>
      </c>
      <c r="E28" s="19">
        <v>1.536745795900082E-5</v>
      </c>
      <c r="F28" s="34">
        <v>1.8570726255334744E-5</v>
      </c>
      <c r="G28" s="19">
        <v>8.0195653376170425E-6</v>
      </c>
      <c r="J28" s="22"/>
    </row>
    <row r="29" spans="1:10" x14ac:dyDescent="0.35">
      <c r="A29" s="28">
        <v>640</v>
      </c>
      <c r="B29" s="19">
        <v>1.82168790699547E-5</v>
      </c>
      <c r="C29" s="34">
        <v>2.0294136535566743E-5</v>
      </c>
      <c r="D29" s="19">
        <v>8.881412059075402E-6</v>
      </c>
      <c r="E29" s="19">
        <v>1.6219605198933568E-5</v>
      </c>
      <c r="F29" s="34">
        <v>1.9489501217705878E-5</v>
      </c>
      <c r="G29" s="19">
        <v>7.5169451832198136E-6</v>
      </c>
      <c r="J29" s="22"/>
    </row>
    <row r="30" spans="1:10" x14ac:dyDescent="0.35">
      <c r="A30" s="28">
        <v>650</v>
      </c>
      <c r="B30" s="19">
        <v>1.9721726173844218E-5</v>
      </c>
      <c r="C30" s="34">
        <v>2.2002038223012514E-5</v>
      </c>
      <c r="D30" s="19">
        <v>9.3352882484553928E-6</v>
      </c>
      <c r="E30" s="19">
        <v>1.7518969110766808E-5</v>
      </c>
      <c r="F30" s="34">
        <v>2.1140364610091503E-5</v>
      </c>
      <c r="G30" s="19">
        <v>7.8051218879012874E-6</v>
      </c>
      <c r="J30" s="22"/>
    </row>
    <row r="31" spans="1:10" x14ac:dyDescent="0.35">
      <c r="A31" s="28">
        <v>660</v>
      </c>
      <c r="B31" s="19">
        <v>2.119472556619662E-5</v>
      </c>
      <c r="C31" s="34">
        <v>2.3562126941140991E-5</v>
      </c>
      <c r="D31" s="19">
        <v>9.6729917588797948E-6</v>
      </c>
      <c r="E31" s="19">
        <v>1.8797410755210887E-5</v>
      </c>
      <c r="F31" s="34">
        <v>2.2687699249628792E-5</v>
      </c>
      <c r="G31" s="19">
        <v>7.9181181974348323E-6</v>
      </c>
      <c r="J31" s="22"/>
    </row>
    <row r="32" spans="1:10" x14ac:dyDescent="0.35">
      <c r="A32" s="28">
        <v>670</v>
      </c>
      <c r="B32" s="19">
        <v>2.2935174283519338E-5</v>
      </c>
      <c r="C32" s="34">
        <v>2.5348727014685522E-5</v>
      </c>
      <c r="D32" s="19">
        <v>1.0149893165115478E-5</v>
      </c>
      <c r="E32" s="19">
        <v>2.034000956779581E-5</v>
      </c>
      <c r="F32" s="34">
        <v>2.4447606885967124E-5</v>
      </c>
      <c r="G32" s="19">
        <v>8.2253557549061011E-6</v>
      </c>
      <c r="J32" s="22"/>
    </row>
    <row r="33" spans="1:22" x14ac:dyDescent="0.35">
      <c r="A33" s="28">
        <v>680</v>
      </c>
      <c r="B33" s="19">
        <v>2.5031373084574832E-5</v>
      </c>
      <c r="C33" s="34">
        <v>2.7897630873451665E-5</v>
      </c>
      <c r="D33" s="19">
        <v>1.0878961422515103E-5</v>
      </c>
      <c r="E33" s="19">
        <v>2.2103779111974468E-5</v>
      </c>
      <c r="F33" s="34">
        <v>2.6842059004237075E-5</v>
      </c>
      <c r="G33" s="19">
        <v>8.8032841382160907E-6</v>
      </c>
      <c r="J33" s="22"/>
    </row>
    <row r="34" spans="1:22" x14ac:dyDescent="0.35">
      <c r="A34" s="28">
        <v>690</v>
      </c>
      <c r="B34" s="19">
        <v>2.7133899575180808E-5</v>
      </c>
      <c r="C34" s="34">
        <v>3.0727835369071401E-5</v>
      </c>
      <c r="D34" s="19">
        <v>1.1495888871419016E-5</v>
      </c>
      <c r="E34" s="19">
        <v>2.3811873016238497E-5</v>
      </c>
      <c r="F34" s="34">
        <v>2.9486797706040592E-5</v>
      </c>
      <c r="G34" s="19">
        <v>9.3005373868865826E-6</v>
      </c>
      <c r="J34" s="22"/>
    </row>
    <row r="35" spans="1:22" x14ac:dyDescent="0.35">
      <c r="A35" s="28">
        <v>700</v>
      </c>
      <c r="B35" s="19">
        <v>2.9403320799710573E-5</v>
      </c>
      <c r="C35" s="34">
        <v>3.3117183782403861E-5</v>
      </c>
      <c r="D35" s="19">
        <v>1.2251469290931046E-5</v>
      </c>
      <c r="E35" s="19">
        <v>2.5816745702152532E-5</v>
      </c>
      <c r="F35" s="34">
        <v>3.1762332518231237E-5</v>
      </c>
      <c r="G35" s="19">
        <v>9.9256176464475969E-6</v>
      </c>
      <c r="J35" s="22"/>
    </row>
    <row r="36" spans="1:22" x14ac:dyDescent="0.35">
      <c r="A36" s="28">
        <v>710</v>
      </c>
      <c r="B36" s="19">
        <v>3.2068472967022953E-5</v>
      </c>
      <c r="C36" s="34">
        <v>3.6038902140520852E-5</v>
      </c>
      <c r="D36" s="19">
        <v>1.3615637143654127E-5</v>
      </c>
      <c r="E36" s="19">
        <v>2.8136993561501538E-5</v>
      </c>
      <c r="F36" s="34">
        <v>3.4548881772532854E-5</v>
      </c>
      <c r="G36" s="19">
        <v>1.1079570402033715E-5</v>
      </c>
      <c r="J36" s="22"/>
    </row>
    <row r="37" spans="1:22" x14ac:dyDescent="0.35">
      <c r="A37" s="28">
        <v>720</v>
      </c>
      <c r="B37" s="19">
        <v>3.388921006546709E-5</v>
      </c>
      <c r="C37" s="34">
        <v>3.8227548004128002E-5</v>
      </c>
      <c r="D37" s="19">
        <v>1.3680592741524447E-5</v>
      </c>
      <c r="E37" s="19">
        <v>2.9639545394931513E-5</v>
      </c>
      <c r="F37" s="34">
        <v>3.6594912753741203E-5</v>
      </c>
      <c r="G37" s="19">
        <v>1.0985907189847195E-5</v>
      </c>
      <c r="J37" s="22"/>
    </row>
    <row r="38" spans="1:22" x14ac:dyDescent="0.35">
      <c r="A38" s="28">
        <v>730</v>
      </c>
      <c r="B38" s="19">
        <v>3.6330345292853574E-5</v>
      </c>
      <c r="C38" s="34">
        <v>4.0822872070372638E-5</v>
      </c>
      <c r="D38" s="19">
        <v>1.4539719880652762E-5</v>
      </c>
      <c r="E38" s="19">
        <v>3.1785912750048687E-5</v>
      </c>
      <c r="F38" s="34">
        <v>3.9056087670459122E-5</v>
      </c>
      <c r="G38" s="19">
        <v>1.1694137927997474E-5</v>
      </c>
      <c r="J38" s="22"/>
    </row>
    <row r="39" spans="1:22" x14ac:dyDescent="0.35">
      <c r="A39" s="28">
        <v>740</v>
      </c>
      <c r="B39" s="19">
        <v>3.8999706528760075E-5</v>
      </c>
      <c r="C39" s="34">
        <v>4.3575148844836015E-5</v>
      </c>
      <c r="D39" s="19">
        <v>1.5622186654881479E-5</v>
      </c>
      <c r="E39" s="19">
        <v>3.4141929131350875E-5</v>
      </c>
      <c r="F39" s="34">
        <v>4.1668495624258914E-5</v>
      </c>
      <c r="G39" s="19">
        <v>1.2591512194660354E-5</v>
      </c>
      <c r="J39" s="22"/>
    </row>
    <row r="40" spans="1:22" x14ac:dyDescent="0.35">
      <c r="A40" s="28">
        <v>750</v>
      </c>
      <c r="B40" s="19">
        <v>4.1889455735479694E-5</v>
      </c>
      <c r="C40" s="34">
        <v>4.6364380811158891E-5</v>
      </c>
      <c r="D40" s="19">
        <v>1.6616625213181507E-5</v>
      </c>
      <c r="E40" s="19">
        <v>3.6620496628215682E-5</v>
      </c>
      <c r="F40" s="34">
        <v>4.4357518755684346E-5</v>
      </c>
      <c r="G40" s="19">
        <v>1.3351354372491663E-5</v>
      </c>
      <c r="J40" s="22"/>
    </row>
    <row r="41" spans="1:22" x14ac:dyDescent="0.35">
      <c r="A41" s="28">
        <v>760</v>
      </c>
      <c r="B41" s="19">
        <v>4.4557586278885296E-5</v>
      </c>
      <c r="C41" s="34">
        <v>4.9337831130636074E-5</v>
      </c>
      <c r="D41" s="19">
        <v>1.7090766463128023E-5</v>
      </c>
      <c r="E41" s="19">
        <v>3.8853693251402439E-5</v>
      </c>
      <c r="F41" s="34">
        <v>4.7190266136161578E-5</v>
      </c>
      <c r="G41" s="19">
        <v>1.3322041847078102E-5</v>
      </c>
      <c r="J41" s="22"/>
    </row>
    <row r="42" spans="1:22" x14ac:dyDescent="0.35">
      <c r="A42" s="28">
        <v>770</v>
      </c>
      <c r="B42" s="19">
        <v>4.8786030697438132E-5</v>
      </c>
      <c r="C42" s="34">
        <v>5.2622344209798467E-5</v>
      </c>
      <c r="D42" s="19">
        <v>1.8481340417438143E-5</v>
      </c>
      <c r="E42" s="19">
        <v>4.2586038626908206E-5</v>
      </c>
      <c r="F42" s="34">
        <v>5.0260589655978169E-5</v>
      </c>
      <c r="G42" s="19">
        <v>1.4702474433588787E-5</v>
      </c>
      <c r="J42" s="22"/>
    </row>
    <row r="43" spans="1:22" x14ac:dyDescent="0.35">
      <c r="A43" s="29">
        <v>780</v>
      </c>
      <c r="B43" s="21">
        <v>5.2373792284020753E-5</v>
      </c>
      <c r="C43" s="35">
        <v>5.5676053194388117E-5</v>
      </c>
      <c r="D43" s="21">
        <v>1.9450350211099949E-5</v>
      </c>
      <c r="E43" s="21">
        <v>4.5775495236407853E-5</v>
      </c>
      <c r="F43" s="35">
        <v>5.3177508516481395E-5</v>
      </c>
      <c r="G43" s="21">
        <v>1.5552573328116336E-5</v>
      </c>
      <c r="J43" s="22"/>
    </row>
    <row r="45" spans="1:22" x14ac:dyDescent="0.35">
      <c r="D45" s="22"/>
      <c r="E45" s="22"/>
      <c r="G45" s="22"/>
      <c r="H45" s="22"/>
      <c r="Q45" s="16">
        <v>380</v>
      </c>
      <c r="R45" s="22">
        <v>9.7253093369267399E-8</v>
      </c>
      <c r="S45" s="16">
        <v>380</v>
      </c>
      <c r="T45" s="22">
        <v>8.5150210013170104E-8</v>
      </c>
    </row>
    <row r="46" spans="1:22" x14ac:dyDescent="0.35">
      <c r="C46" s="26"/>
      <c r="D46" s="22"/>
      <c r="E46" s="22"/>
      <c r="G46" s="22"/>
      <c r="H46" s="22"/>
      <c r="N46" s="22"/>
      <c r="P46" s="22"/>
      <c r="R46" s="22"/>
      <c r="T46" s="22"/>
      <c r="V46" s="22"/>
    </row>
    <row r="47" spans="1:22" x14ac:dyDescent="0.35">
      <c r="C47" s="26"/>
      <c r="D47" s="22"/>
      <c r="E47" s="22"/>
      <c r="G47" s="22"/>
      <c r="H47" s="22"/>
      <c r="N47" s="22"/>
      <c r="P47" s="22"/>
      <c r="R47" s="22"/>
      <c r="T47" s="22"/>
      <c r="V47" s="22"/>
    </row>
    <row r="48" spans="1:22" x14ac:dyDescent="0.35">
      <c r="C48" s="26"/>
      <c r="D48" s="22"/>
      <c r="E48" s="22"/>
      <c r="G48" s="22"/>
      <c r="H48" s="22"/>
      <c r="N48" s="22"/>
      <c r="P48" s="22"/>
      <c r="R48" s="22"/>
      <c r="T48" s="22"/>
      <c r="V48" s="22"/>
    </row>
    <row r="49" spans="3:22" x14ac:dyDescent="0.35">
      <c r="C49" s="26"/>
      <c r="D49" s="22"/>
      <c r="E49" s="22"/>
      <c r="G49" s="22"/>
      <c r="H49" s="22"/>
      <c r="N49" s="22"/>
      <c r="P49" s="22"/>
      <c r="R49" s="22"/>
      <c r="T49" s="22"/>
      <c r="V49" s="22"/>
    </row>
    <row r="50" spans="3:22" x14ac:dyDescent="0.35">
      <c r="C50" s="26"/>
      <c r="D50" s="22"/>
      <c r="E50" s="22"/>
      <c r="G50" s="22"/>
      <c r="H50" s="22"/>
      <c r="N50" s="22"/>
      <c r="P50" s="22"/>
      <c r="R50" s="22"/>
      <c r="T50" s="22"/>
      <c r="V50" s="22"/>
    </row>
    <row r="51" spans="3:22" x14ac:dyDescent="0.35">
      <c r="C51" s="26"/>
      <c r="D51" s="22"/>
      <c r="E51" s="22"/>
      <c r="G51" s="22"/>
      <c r="H51" s="22"/>
      <c r="N51" s="22"/>
      <c r="P51" s="22"/>
      <c r="R51" s="22"/>
      <c r="T51" s="22"/>
      <c r="V51" s="22"/>
    </row>
    <row r="52" spans="3:22" x14ac:dyDescent="0.35">
      <c r="C52" s="26"/>
      <c r="D52" s="22"/>
      <c r="E52" s="22"/>
      <c r="G52" s="22"/>
      <c r="H52" s="22"/>
      <c r="N52" s="22"/>
      <c r="P52" s="22"/>
      <c r="R52" s="22"/>
      <c r="T52" s="22"/>
      <c r="V52" s="22"/>
    </row>
    <row r="53" spans="3:22" x14ac:dyDescent="0.35">
      <c r="C53" s="26"/>
      <c r="D53" s="22"/>
      <c r="E53" s="22"/>
      <c r="G53" s="22"/>
      <c r="H53" s="22"/>
      <c r="N53" s="22"/>
      <c r="P53" s="22"/>
      <c r="R53" s="22"/>
      <c r="T53" s="22"/>
      <c r="V53" s="22"/>
    </row>
    <row r="54" spans="3:22" x14ac:dyDescent="0.35">
      <c r="C54" s="26"/>
      <c r="D54" s="22"/>
      <c r="E54" s="22"/>
      <c r="G54" s="22"/>
      <c r="H54" s="22"/>
      <c r="N54" s="22"/>
      <c r="P54" s="22"/>
      <c r="R54" s="22"/>
      <c r="T54" s="22"/>
      <c r="V54" s="22"/>
    </row>
    <row r="55" spans="3:22" x14ac:dyDescent="0.35">
      <c r="C55" s="26"/>
      <c r="D55" s="22"/>
      <c r="E55" s="22"/>
      <c r="G55" s="22"/>
      <c r="H55" s="22"/>
      <c r="N55" s="22"/>
      <c r="P55" s="22"/>
      <c r="R55" s="22"/>
      <c r="T55" s="22"/>
      <c r="V55" s="22"/>
    </row>
    <row r="56" spans="3:22" x14ac:dyDescent="0.35">
      <c r="C56" s="26"/>
      <c r="D56" s="22"/>
      <c r="E56" s="22"/>
      <c r="G56" s="22"/>
      <c r="H56" s="22"/>
      <c r="N56" s="22"/>
      <c r="P56" s="22"/>
      <c r="R56" s="22"/>
      <c r="T56" s="22"/>
      <c r="V56" s="22"/>
    </row>
    <row r="57" spans="3:22" x14ac:dyDescent="0.35">
      <c r="C57" s="26"/>
      <c r="D57" s="22"/>
      <c r="E57" s="22"/>
      <c r="G57" s="22"/>
      <c r="H57" s="22"/>
      <c r="N57" s="22"/>
      <c r="P57" s="22"/>
      <c r="R57" s="22"/>
      <c r="T57" s="22"/>
      <c r="V57" s="22"/>
    </row>
    <row r="58" spans="3:22" x14ac:dyDescent="0.35">
      <c r="C58" s="26"/>
      <c r="D58" s="22"/>
      <c r="E58" s="22"/>
      <c r="G58" s="22"/>
      <c r="H58" s="22"/>
      <c r="N58" s="22"/>
      <c r="P58" s="22"/>
      <c r="R58" s="22"/>
      <c r="T58" s="22"/>
      <c r="V58" s="22"/>
    </row>
    <row r="59" spans="3:22" x14ac:dyDescent="0.35">
      <c r="C59" s="26"/>
      <c r="D59" s="22"/>
      <c r="E59" s="22"/>
      <c r="G59" s="22"/>
      <c r="H59" s="22"/>
      <c r="N59" s="22"/>
      <c r="P59" s="22"/>
      <c r="R59" s="22"/>
      <c r="T59" s="22"/>
      <c r="V59" s="22"/>
    </row>
    <row r="60" spans="3:22" x14ac:dyDescent="0.35">
      <c r="C60" s="26"/>
      <c r="D60" s="22"/>
      <c r="E60" s="22"/>
      <c r="G60" s="22"/>
      <c r="H60" s="22"/>
      <c r="N60" s="22"/>
      <c r="P60" s="22"/>
      <c r="R60" s="22"/>
      <c r="T60" s="22"/>
      <c r="V60" s="22"/>
    </row>
    <row r="61" spans="3:22" x14ac:dyDescent="0.35">
      <c r="C61" s="26"/>
      <c r="D61" s="22"/>
      <c r="E61" s="22"/>
      <c r="G61" s="22"/>
      <c r="H61" s="22"/>
      <c r="N61" s="22"/>
      <c r="P61" s="22"/>
      <c r="R61" s="22"/>
      <c r="T61" s="22"/>
      <c r="V61" s="22"/>
    </row>
    <row r="62" spans="3:22" x14ac:dyDescent="0.35">
      <c r="C62" s="26"/>
      <c r="D62" s="22"/>
      <c r="E62" s="22"/>
      <c r="G62" s="22"/>
      <c r="H62" s="22"/>
      <c r="N62" s="22"/>
      <c r="P62" s="22"/>
      <c r="R62" s="22"/>
      <c r="T62" s="22"/>
      <c r="V62" s="22"/>
    </row>
    <row r="63" spans="3:22" x14ac:dyDescent="0.35">
      <c r="C63" s="26"/>
      <c r="D63" s="22"/>
      <c r="E63" s="22"/>
      <c r="G63" s="22"/>
      <c r="H63" s="22"/>
      <c r="N63" s="22"/>
      <c r="P63" s="22"/>
      <c r="R63" s="22"/>
      <c r="T63" s="22"/>
      <c r="V63" s="22"/>
    </row>
    <row r="64" spans="3:22" x14ac:dyDescent="0.35">
      <c r="C64" s="26"/>
      <c r="D64" s="22"/>
      <c r="E64" s="22"/>
      <c r="G64" s="22"/>
      <c r="H64" s="22"/>
      <c r="N64" s="22"/>
      <c r="P64" s="22"/>
      <c r="R64" s="22"/>
      <c r="T64" s="22"/>
      <c r="V64" s="22"/>
    </row>
    <row r="65" spans="3:22" x14ac:dyDescent="0.35">
      <c r="C65" s="26"/>
      <c r="D65" s="22"/>
      <c r="E65" s="22"/>
      <c r="G65" s="22"/>
      <c r="H65" s="22"/>
      <c r="N65" s="22"/>
      <c r="P65" s="22"/>
      <c r="R65" s="22"/>
      <c r="T65" s="22"/>
      <c r="V65" s="22"/>
    </row>
    <row r="66" spans="3:22" x14ac:dyDescent="0.35">
      <c r="C66" s="26"/>
      <c r="D66" s="22"/>
      <c r="E66" s="22"/>
      <c r="G66" s="22"/>
      <c r="H66" s="22"/>
      <c r="N66" s="22"/>
      <c r="P66" s="22"/>
      <c r="R66" s="22"/>
      <c r="T66" s="22"/>
      <c r="V66" s="22"/>
    </row>
    <row r="67" spans="3:22" x14ac:dyDescent="0.35">
      <c r="C67" s="26"/>
      <c r="D67" s="22"/>
      <c r="E67" s="22"/>
      <c r="G67" s="22"/>
      <c r="H67" s="22"/>
      <c r="N67" s="22"/>
      <c r="P67" s="22"/>
      <c r="R67" s="22"/>
      <c r="T67" s="22"/>
      <c r="V67" s="22"/>
    </row>
    <row r="68" spans="3:22" x14ac:dyDescent="0.35">
      <c r="C68" s="26"/>
      <c r="D68" s="22"/>
      <c r="E68" s="22"/>
      <c r="G68" s="22"/>
      <c r="H68" s="22"/>
      <c r="N68" s="22"/>
      <c r="P68" s="22"/>
      <c r="R68" s="22"/>
      <c r="T68" s="22"/>
      <c r="V68" s="22"/>
    </row>
    <row r="69" spans="3:22" x14ac:dyDescent="0.35">
      <c r="C69" s="26"/>
      <c r="D69" s="22"/>
      <c r="E69" s="22"/>
      <c r="G69" s="22"/>
      <c r="H69" s="22"/>
      <c r="N69" s="22"/>
      <c r="P69" s="22"/>
      <c r="R69" s="22"/>
      <c r="T69" s="22"/>
      <c r="V69" s="22"/>
    </row>
    <row r="70" spans="3:22" x14ac:dyDescent="0.35">
      <c r="C70" s="26"/>
      <c r="D70" s="22"/>
      <c r="E70" s="22"/>
      <c r="G70" s="22"/>
      <c r="H70" s="22"/>
      <c r="N70" s="22"/>
      <c r="P70" s="22"/>
      <c r="R70" s="22"/>
      <c r="T70" s="22"/>
      <c r="V70" s="22"/>
    </row>
    <row r="71" spans="3:22" x14ac:dyDescent="0.35">
      <c r="C71" s="26"/>
      <c r="D71" s="22"/>
      <c r="E71" s="22"/>
      <c r="G71" s="22"/>
      <c r="H71" s="22"/>
      <c r="N71" s="22"/>
      <c r="P71" s="22"/>
      <c r="R71" s="22"/>
      <c r="T71" s="22"/>
      <c r="V71" s="22"/>
    </row>
    <row r="72" spans="3:22" x14ac:dyDescent="0.35">
      <c r="C72" s="26"/>
      <c r="D72" s="22"/>
      <c r="E72" s="22"/>
      <c r="G72" s="22"/>
      <c r="N72" s="22"/>
      <c r="P72" s="22"/>
      <c r="R72" s="22"/>
      <c r="T72" s="22"/>
      <c r="V72" s="22"/>
    </row>
    <row r="73" spans="3:22" x14ac:dyDescent="0.35">
      <c r="C73" s="26"/>
      <c r="D73" s="22"/>
      <c r="E73" s="22"/>
      <c r="G73" s="22"/>
      <c r="N73" s="22"/>
      <c r="P73" s="22"/>
      <c r="R73" s="22"/>
      <c r="T73" s="22"/>
      <c r="V73" s="22"/>
    </row>
    <row r="74" spans="3:22" x14ac:dyDescent="0.35">
      <c r="C74" s="26"/>
      <c r="D74" s="22"/>
      <c r="E74" s="22"/>
      <c r="G74" s="22"/>
      <c r="N74" s="22"/>
      <c r="P74" s="22"/>
      <c r="R74" s="22"/>
      <c r="T74" s="22"/>
      <c r="V74" s="22"/>
    </row>
    <row r="75" spans="3:22" x14ac:dyDescent="0.35">
      <c r="C75" s="26"/>
      <c r="D75" s="22"/>
      <c r="E75" s="22"/>
      <c r="G75" s="22"/>
      <c r="N75" s="22"/>
      <c r="P75" s="22"/>
      <c r="R75" s="22"/>
      <c r="T75" s="22"/>
      <c r="V75" s="22"/>
    </row>
    <row r="76" spans="3:22" x14ac:dyDescent="0.35">
      <c r="C76" s="26"/>
      <c r="D76" s="22"/>
      <c r="E76" s="22"/>
      <c r="G76" s="22"/>
      <c r="N76" s="22"/>
      <c r="P76" s="22"/>
      <c r="R76" s="22"/>
      <c r="T76" s="22"/>
      <c r="V76" s="22"/>
    </row>
    <row r="77" spans="3:22" x14ac:dyDescent="0.35">
      <c r="D77" s="22"/>
      <c r="E77" s="22"/>
      <c r="G77" s="22"/>
      <c r="N77" s="22"/>
      <c r="P77" s="22"/>
      <c r="R77" s="22"/>
      <c r="T77" s="22"/>
      <c r="V77" s="22"/>
    </row>
    <row r="78" spans="3:22" x14ac:dyDescent="0.35">
      <c r="D78" s="22"/>
      <c r="E78" s="22"/>
      <c r="G78" s="22"/>
      <c r="N78" s="22"/>
      <c r="P78" s="22"/>
      <c r="R78" s="22"/>
      <c r="T78" s="22"/>
      <c r="V78" s="22"/>
    </row>
    <row r="79" spans="3:22" x14ac:dyDescent="0.35">
      <c r="D79" s="22"/>
      <c r="E79" s="22"/>
      <c r="G79" s="22"/>
      <c r="N79" s="22"/>
      <c r="P79" s="22"/>
      <c r="R79" s="22"/>
      <c r="T79" s="22"/>
      <c r="V79" s="22"/>
    </row>
    <row r="80" spans="3:22" x14ac:dyDescent="0.35">
      <c r="D80" s="22"/>
      <c r="E80" s="22"/>
      <c r="G80" s="22"/>
      <c r="N80" s="22"/>
      <c r="P80" s="22"/>
      <c r="R80" s="22"/>
      <c r="T80" s="22"/>
      <c r="V80" s="22"/>
    </row>
    <row r="81" spans="4:22" x14ac:dyDescent="0.35">
      <c r="D81" s="22"/>
      <c r="E81" s="22"/>
      <c r="G81" s="22"/>
      <c r="N81" s="22"/>
      <c r="P81" s="22"/>
      <c r="R81" s="22"/>
      <c r="T81" s="22"/>
      <c r="V81" s="22"/>
    </row>
    <row r="82" spans="4:22" x14ac:dyDescent="0.35">
      <c r="D82" s="22"/>
      <c r="E82" s="22"/>
      <c r="G82" s="22"/>
      <c r="N82" s="22"/>
      <c r="P82" s="22"/>
      <c r="R82" s="22"/>
      <c r="T82" s="22"/>
      <c r="V82" s="22"/>
    </row>
    <row r="83" spans="4:22" x14ac:dyDescent="0.35">
      <c r="D83" s="22"/>
      <c r="E83" s="22"/>
      <c r="G83" s="22"/>
      <c r="N83" s="22"/>
      <c r="P83" s="22"/>
      <c r="R83" s="22"/>
      <c r="T83" s="22"/>
      <c r="V83" s="22"/>
    </row>
    <row r="84" spans="4:22" x14ac:dyDescent="0.35">
      <c r="D84" s="22"/>
      <c r="E84" s="22"/>
      <c r="G84" s="22"/>
      <c r="N84" s="22"/>
      <c r="P84" s="22"/>
      <c r="R84" s="22"/>
      <c r="T84" s="22"/>
      <c r="V84" s="22"/>
    </row>
    <row r="85" spans="4:22" x14ac:dyDescent="0.35">
      <c r="D85" s="22"/>
      <c r="E85" s="22"/>
      <c r="G85" s="22"/>
      <c r="N85" s="22"/>
      <c r="P85" s="22"/>
      <c r="R85" s="22"/>
      <c r="T85" s="22"/>
      <c r="V85" s="22"/>
    </row>
    <row r="86" spans="4:22" x14ac:dyDescent="0.35">
      <c r="N86" s="22"/>
      <c r="P86" s="22"/>
      <c r="V86" s="22"/>
    </row>
  </sheetData>
  <sheetProtection algorithmName="SHA-512" hashValue="9Q86r7IyzZbn89ftOqMDytzsAaCUol293ZQuaTrk6mJSEw2ww9PZ/Yqayx1ZRELzO9RK7MXiOP9jX5U/xJuubg==" saltValue="n7XrXPCwfue7NVFkLyyTNQ==" spinCount="100000" sheet="1" objects="1" scenarios="1"/>
  <mergeCells count="2">
    <mergeCell ref="B1:G1"/>
    <mergeCell ref="A1:A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4"/>
  <sheetViews>
    <sheetView zoomScaleNormal="100" workbookViewId="0">
      <selection sqref="A1:A2"/>
    </sheetView>
  </sheetViews>
  <sheetFormatPr defaultColWidth="11.453125" defaultRowHeight="14.5" x14ac:dyDescent="0.35"/>
  <cols>
    <col min="1" max="1" width="11.81640625" style="16" customWidth="1"/>
    <col min="2" max="7" width="11.90625" style="16" customWidth="1"/>
    <col min="8" max="16384" width="11.453125" style="16"/>
  </cols>
  <sheetData>
    <row r="1" spans="1:7" ht="14.25" customHeight="1" x14ac:dyDescent="0.35">
      <c r="A1" s="31" t="s">
        <v>12</v>
      </c>
      <c r="B1" s="32" t="s">
        <v>13</v>
      </c>
      <c r="C1" s="32"/>
      <c r="D1" s="32"/>
      <c r="E1" s="32"/>
      <c r="F1" s="32"/>
      <c r="G1" s="32"/>
    </row>
    <row r="2" spans="1:7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</row>
    <row r="3" spans="1:7" x14ac:dyDescent="0.35">
      <c r="A3" s="18">
        <v>380</v>
      </c>
      <c r="B3" s="19">
        <v>1.6994806609873999E-7</v>
      </c>
      <c r="C3" s="19">
        <v>2.2622981154913401E-7</v>
      </c>
      <c r="D3" s="19">
        <v>2.05399376827485E-7</v>
      </c>
      <c r="E3" s="19">
        <v>2.7830631661680599E-7</v>
      </c>
      <c r="F3" s="19">
        <v>2.62996310443797E-7</v>
      </c>
      <c r="G3" s="19">
        <v>2.4661540552945301E-7</v>
      </c>
    </row>
    <row r="4" spans="1:7" x14ac:dyDescent="0.35">
      <c r="A4" s="18">
        <v>390</v>
      </c>
      <c r="B4" s="19">
        <v>2.6555082056869702E-7</v>
      </c>
      <c r="C4" s="19">
        <v>3.1809822698363998E-7</v>
      </c>
      <c r="D4" s="19">
        <v>2.9574013035941002E-7</v>
      </c>
      <c r="E4" s="19">
        <v>3.8621151865542098E-7</v>
      </c>
      <c r="F4" s="19">
        <v>3.6715873510240901E-7</v>
      </c>
      <c r="G4" s="19">
        <v>3.3734609677786499E-7</v>
      </c>
    </row>
    <row r="5" spans="1:7" x14ac:dyDescent="0.35">
      <c r="A5" s="18">
        <v>400</v>
      </c>
      <c r="B5" s="19">
        <v>5.2860743091177301E-7</v>
      </c>
      <c r="C5" s="19">
        <v>5.4924441499784095E-7</v>
      </c>
      <c r="D5" s="19">
        <v>5.0166468557796299E-7</v>
      </c>
      <c r="E5" s="19">
        <v>6.5503555326191401E-7</v>
      </c>
      <c r="F5" s="19">
        <v>5.9202848866286396E-7</v>
      </c>
      <c r="G5" s="19">
        <v>5.5695980171929498E-7</v>
      </c>
    </row>
    <row r="6" spans="1:7" x14ac:dyDescent="0.35">
      <c r="A6" s="18">
        <v>410</v>
      </c>
      <c r="B6" s="19">
        <v>7.9966378859041805E-7</v>
      </c>
      <c r="C6" s="19">
        <v>7.9164027921869699E-7</v>
      </c>
      <c r="D6" s="19">
        <v>7.28581708331793E-7</v>
      </c>
      <c r="E6" s="19">
        <v>9.2129114349476701E-7</v>
      </c>
      <c r="F6" s="19">
        <v>8.4812766713907695E-7</v>
      </c>
      <c r="G6" s="19">
        <v>8.0345390572199997E-7</v>
      </c>
    </row>
    <row r="7" spans="1:7" x14ac:dyDescent="0.35">
      <c r="A7" s="18">
        <v>420</v>
      </c>
      <c r="B7" s="19">
        <v>1.14521541848901E-6</v>
      </c>
      <c r="C7" s="19">
        <v>1.1386504794090299E-6</v>
      </c>
      <c r="D7" s="19">
        <v>1.06063429617516E-6</v>
      </c>
      <c r="E7" s="19">
        <v>1.26749396778983E-6</v>
      </c>
      <c r="F7" s="19">
        <v>1.1779201129575501E-6</v>
      </c>
      <c r="G7" s="19">
        <v>1.1436809463788201E-6</v>
      </c>
    </row>
    <row r="8" spans="1:7" x14ac:dyDescent="0.35">
      <c r="A8" s="18">
        <v>430</v>
      </c>
      <c r="B8" s="19">
        <v>2.1098730388506902E-6</v>
      </c>
      <c r="C8" s="19">
        <v>2.1326602832640798E-6</v>
      </c>
      <c r="D8" s="19">
        <v>2.0320296976019599E-6</v>
      </c>
      <c r="E8" s="19">
        <v>2.1150821627775701E-6</v>
      </c>
      <c r="F8" s="19">
        <v>2.0110976790493501E-6</v>
      </c>
      <c r="G8" s="19">
        <v>2.0301009462921299E-6</v>
      </c>
    </row>
    <row r="9" spans="1:7" x14ac:dyDescent="0.35">
      <c r="A9" s="18">
        <v>440</v>
      </c>
      <c r="B9" s="19">
        <v>3.4864641118793701E-6</v>
      </c>
      <c r="C9" s="19">
        <v>3.9240243943966802E-6</v>
      </c>
      <c r="D9" s="19">
        <v>3.7359029351318498E-6</v>
      </c>
      <c r="E9" s="19">
        <v>3.2750878797079399E-6</v>
      </c>
      <c r="F9" s="19">
        <v>3.12754353396827E-6</v>
      </c>
      <c r="G9" s="19">
        <v>3.2662643921064801E-6</v>
      </c>
    </row>
    <row r="10" spans="1:7" x14ac:dyDescent="0.35">
      <c r="A10" s="18">
        <v>450</v>
      </c>
      <c r="B10" s="19">
        <v>3.3993546007799201E-6</v>
      </c>
      <c r="C10" s="19">
        <v>4.4176421198225798E-6</v>
      </c>
      <c r="D10" s="19">
        <v>4.1722532062804303E-6</v>
      </c>
      <c r="E10" s="19">
        <v>3.3773623812181498E-6</v>
      </c>
      <c r="F10" s="19">
        <v>3.2412380022238301E-6</v>
      </c>
      <c r="G10" s="19">
        <v>3.3070922418807899E-6</v>
      </c>
    </row>
    <row r="11" spans="1:7" x14ac:dyDescent="0.35">
      <c r="A11" s="18">
        <v>460</v>
      </c>
      <c r="B11" s="19">
        <v>3.8216688939877403E-6</v>
      </c>
      <c r="C11" s="19">
        <v>4.2936477459115698E-6</v>
      </c>
      <c r="D11" s="19">
        <v>4.0663795010728201E-6</v>
      </c>
      <c r="E11" s="19">
        <v>4.0061792811942996E-6</v>
      </c>
      <c r="F11" s="19">
        <v>3.8630149848357101E-6</v>
      </c>
      <c r="G11" s="19">
        <v>3.8539331810338496E-6</v>
      </c>
    </row>
    <row r="12" spans="1:7" x14ac:dyDescent="0.35">
      <c r="A12" s="18">
        <v>470</v>
      </c>
      <c r="B12" s="19">
        <v>4.5062452308776101E-6</v>
      </c>
      <c r="C12" s="19">
        <v>4.6184836410088703E-6</v>
      </c>
      <c r="D12" s="19">
        <v>4.3873750493402702E-6</v>
      </c>
      <c r="E12" s="19">
        <v>4.8204408522965301E-6</v>
      </c>
      <c r="F12" s="19">
        <v>4.6512109220605197E-6</v>
      </c>
      <c r="G12" s="19">
        <v>4.5743720960101104E-6</v>
      </c>
    </row>
    <row r="13" spans="1:7" x14ac:dyDescent="0.35">
      <c r="A13" s="18">
        <v>480</v>
      </c>
      <c r="B13" s="19">
        <v>5.5168963905702E-6</v>
      </c>
      <c r="C13" s="19">
        <v>5.5177963647374903E-6</v>
      </c>
      <c r="D13" s="19">
        <v>5.2670699681302197E-6</v>
      </c>
      <c r="E13" s="19">
        <v>6.0011403596621896E-6</v>
      </c>
      <c r="F13" s="19">
        <v>5.8088691938354997E-6</v>
      </c>
      <c r="G13" s="19">
        <v>5.7006198118518797E-6</v>
      </c>
    </row>
    <row r="14" spans="1:7" x14ac:dyDescent="0.35">
      <c r="A14" s="18">
        <v>490</v>
      </c>
      <c r="B14" s="19">
        <v>7.2535915211250902E-6</v>
      </c>
      <c r="C14" s="19">
        <v>7.2503640412429498E-6</v>
      </c>
      <c r="D14" s="19">
        <v>6.9113871247078399E-6</v>
      </c>
      <c r="E14" s="19">
        <v>7.8853565457625407E-6</v>
      </c>
      <c r="F14" s="19">
        <v>7.6443329927378505E-6</v>
      </c>
      <c r="G14" s="19">
        <v>7.5353226335407703E-6</v>
      </c>
    </row>
    <row r="15" spans="1:7" x14ac:dyDescent="0.35">
      <c r="A15" s="18">
        <v>500</v>
      </c>
      <c r="B15" s="19">
        <v>8.1113199699058506E-6</v>
      </c>
      <c r="C15" s="19">
        <v>8.2794728501814494E-6</v>
      </c>
      <c r="D15" s="19">
        <v>7.8810388090017899E-6</v>
      </c>
      <c r="E15" s="19">
        <v>9.1353829432781702E-6</v>
      </c>
      <c r="F15" s="19">
        <v>8.8812861403756304E-6</v>
      </c>
      <c r="G15" s="19">
        <v>8.6764685506085308E-6</v>
      </c>
    </row>
    <row r="16" spans="1:7" x14ac:dyDescent="0.35">
      <c r="A16" s="18">
        <v>510</v>
      </c>
      <c r="B16" s="19">
        <v>9.7034528757052004E-6</v>
      </c>
      <c r="C16" s="19">
        <v>1.0197081594823601E-5</v>
      </c>
      <c r="D16" s="19">
        <v>9.6263973789383002E-6</v>
      </c>
      <c r="E16" s="19">
        <v>1.10957242865074E-5</v>
      </c>
      <c r="F16" s="19">
        <v>1.0793212342412999E-5</v>
      </c>
      <c r="G16" s="19">
        <v>1.0509640637362501E-5</v>
      </c>
    </row>
    <row r="17" spans="1:7" x14ac:dyDescent="0.35">
      <c r="A17" s="18">
        <v>520</v>
      </c>
      <c r="B17" s="19">
        <v>1.16030838952685E-5</v>
      </c>
      <c r="C17" s="19">
        <v>1.23974222133953E-5</v>
      </c>
      <c r="D17" s="19">
        <v>1.17127836686324E-5</v>
      </c>
      <c r="E17" s="19">
        <v>1.34308098763051E-5</v>
      </c>
      <c r="F17" s="19">
        <v>1.30894651171384E-5</v>
      </c>
      <c r="G17" s="19">
        <v>1.2740273947507199E-5</v>
      </c>
    </row>
    <row r="18" spans="1:7" x14ac:dyDescent="0.35">
      <c r="A18" s="18">
        <v>530</v>
      </c>
      <c r="B18" s="19">
        <v>1.3823580833579401E-5</v>
      </c>
      <c r="C18" s="19">
        <v>1.4760596433759201E-5</v>
      </c>
      <c r="D18" s="19">
        <v>1.3967480969565099E-5</v>
      </c>
      <c r="E18" s="19">
        <v>1.6220968840067601E-5</v>
      </c>
      <c r="F18" s="19">
        <v>1.58043838488628E-5</v>
      </c>
      <c r="G18" s="19">
        <v>1.53315786045127E-5</v>
      </c>
    </row>
    <row r="19" spans="1:7" x14ac:dyDescent="0.35">
      <c r="A19" s="18">
        <v>540</v>
      </c>
      <c r="B19" s="19">
        <v>1.9244404405186798E-5</v>
      </c>
      <c r="C19" s="19">
        <v>2.0108917474317799E-5</v>
      </c>
      <c r="D19" s="19">
        <v>1.92143598453863E-5</v>
      </c>
      <c r="E19" s="19">
        <v>2.1744774914905499E-5</v>
      </c>
      <c r="F19" s="19">
        <v>2.1192861389265699E-5</v>
      </c>
      <c r="G19" s="19">
        <v>2.0909021638271699E-5</v>
      </c>
    </row>
    <row r="20" spans="1:7" x14ac:dyDescent="0.35">
      <c r="A20" s="18">
        <v>550</v>
      </c>
      <c r="B20" s="19">
        <v>2.2229237145243499E-5</v>
      </c>
      <c r="C20" s="19">
        <v>2.31556031634376E-5</v>
      </c>
      <c r="D20" s="19">
        <v>2.21082339155594E-5</v>
      </c>
      <c r="E20" s="19">
        <v>2.5461349977396499E-5</v>
      </c>
      <c r="F20" s="19">
        <v>2.48644020482323E-5</v>
      </c>
      <c r="G20" s="19">
        <v>2.4410410037918399E-5</v>
      </c>
    </row>
    <row r="21" spans="1:7" x14ac:dyDescent="0.35">
      <c r="A21" s="18">
        <v>560</v>
      </c>
      <c r="B21" s="19">
        <v>2.24345789768397E-5</v>
      </c>
      <c r="C21" s="19">
        <v>2.3663891365840199E-5</v>
      </c>
      <c r="D21" s="19">
        <v>2.2428248814306801E-5</v>
      </c>
      <c r="E21" s="19">
        <v>2.7255896666497998E-5</v>
      </c>
      <c r="F21" s="19">
        <v>2.6647028777688099E-5</v>
      </c>
      <c r="G21" s="19">
        <v>2.56918620637632E-5</v>
      </c>
    </row>
    <row r="22" spans="1:7" x14ac:dyDescent="0.35">
      <c r="A22" s="18">
        <v>570</v>
      </c>
      <c r="B22" s="19">
        <v>2.58612418197296E-5</v>
      </c>
      <c r="C22" s="19">
        <v>2.7262785712483402E-5</v>
      </c>
      <c r="D22" s="19">
        <v>2.5839860495606499E-5</v>
      </c>
      <c r="E22" s="19">
        <v>3.1853708770805503E-5</v>
      </c>
      <c r="F22" s="19">
        <v>3.1094112125239097E-5</v>
      </c>
      <c r="G22" s="19">
        <v>2.9896608308894101E-5</v>
      </c>
    </row>
    <row r="23" spans="1:7" x14ac:dyDescent="0.35">
      <c r="A23" s="18">
        <v>580</v>
      </c>
      <c r="B23" s="19">
        <v>3.0581795666630697E-5</v>
      </c>
      <c r="C23" s="19">
        <v>3.2172501026048798E-5</v>
      </c>
      <c r="D23" s="19">
        <v>3.0501632623025202E-5</v>
      </c>
      <c r="E23" s="19">
        <v>3.7739289932193202E-5</v>
      </c>
      <c r="F23" s="19">
        <v>3.6830993889862099E-5</v>
      </c>
      <c r="G23" s="19">
        <v>3.5516723364050798E-5</v>
      </c>
    </row>
    <row r="24" spans="1:7" x14ac:dyDescent="0.35">
      <c r="A24" s="18">
        <v>590</v>
      </c>
      <c r="B24" s="19">
        <v>3.4962444965345001E-5</v>
      </c>
      <c r="C24" s="19">
        <v>3.7062191844888498E-5</v>
      </c>
      <c r="D24" s="19">
        <v>3.5112390363623898E-5</v>
      </c>
      <c r="E24" s="19">
        <v>4.3728164404095303E-5</v>
      </c>
      <c r="F24" s="19">
        <v>4.27406529015052E-5</v>
      </c>
      <c r="G24" s="19">
        <v>4.1101627405241203E-5</v>
      </c>
    </row>
    <row r="25" spans="1:7" x14ac:dyDescent="0.35">
      <c r="A25" s="18">
        <v>600</v>
      </c>
      <c r="B25" s="19">
        <v>3.8971786310610499E-5</v>
      </c>
      <c r="C25" s="19">
        <v>4.15584342556699E-5</v>
      </c>
      <c r="D25" s="19">
        <v>3.9223010554337603E-5</v>
      </c>
      <c r="E25" s="19">
        <v>4.9515177878506198E-5</v>
      </c>
      <c r="F25" s="19">
        <v>4.8379381618410902E-5</v>
      </c>
      <c r="G25" s="19">
        <v>4.6365365294443702E-5</v>
      </c>
    </row>
    <row r="26" spans="1:7" x14ac:dyDescent="0.35">
      <c r="A26" s="18">
        <v>610</v>
      </c>
      <c r="B26" s="19">
        <v>4.7001820908365298E-5</v>
      </c>
      <c r="C26" s="19">
        <v>4.9865272082617502E-5</v>
      </c>
      <c r="D26" s="19">
        <v>4.7192186267372299E-5</v>
      </c>
      <c r="E26" s="19">
        <v>5.8821193623342299E-5</v>
      </c>
      <c r="F26" s="19">
        <v>5.7513496784822402E-5</v>
      </c>
      <c r="G26" s="19">
        <v>5.54071199740091E-5</v>
      </c>
    </row>
    <row r="27" spans="1:7" x14ac:dyDescent="0.35">
      <c r="A27" s="18">
        <v>620</v>
      </c>
      <c r="B27" s="19">
        <v>4.9547793621661401E-5</v>
      </c>
      <c r="C27" s="19">
        <v>5.29645094062112E-5</v>
      </c>
      <c r="D27" s="19">
        <v>4.9970571302525E-5</v>
      </c>
      <c r="E27" s="19">
        <v>6.4045819895336398E-5</v>
      </c>
      <c r="F27" s="19">
        <v>6.2636219672503903E-5</v>
      </c>
      <c r="G27" s="19">
        <v>5.9814177779415999E-5</v>
      </c>
    </row>
    <row r="28" spans="1:7" x14ac:dyDescent="0.35">
      <c r="A28" s="18">
        <v>630</v>
      </c>
      <c r="B28" s="19">
        <v>5.4712961982466803E-5</v>
      </c>
      <c r="C28" s="19">
        <v>5.86970309540597E-5</v>
      </c>
      <c r="D28" s="19">
        <v>5.5257490942345198E-5</v>
      </c>
      <c r="E28" s="19">
        <v>7.17885520477801E-5</v>
      </c>
      <c r="F28" s="19">
        <v>7.0152886797852397E-5</v>
      </c>
      <c r="G28" s="19">
        <v>6.6796610114046499E-5</v>
      </c>
    </row>
    <row r="29" spans="1:7" x14ac:dyDescent="0.35">
      <c r="A29" s="18">
        <v>640</v>
      </c>
      <c r="B29" s="19">
        <v>5.9958450218072903E-5</v>
      </c>
      <c r="C29" s="19">
        <v>6.4465166766548501E-5</v>
      </c>
      <c r="D29" s="19">
        <v>6.0651827449679398E-5</v>
      </c>
      <c r="E29" s="19">
        <v>7.9813584514947094E-5</v>
      </c>
      <c r="F29" s="19">
        <v>7.8076045420815996E-5</v>
      </c>
      <c r="G29" s="19">
        <v>7.4116406713560596E-5</v>
      </c>
    </row>
    <row r="30" spans="1:7" x14ac:dyDescent="0.35">
      <c r="A30" s="18">
        <v>650</v>
      </c>
      <c r="B30" s="19">
        <v>6.6572254615921404E-5</v>
      </c>
      <c r="C30" s="19">
        <v>7.1697147829078394E-5</v>
      </c>
      <c r="D30" s="19">
        <v>6.7390340393409399E-5</v>
      </c>
      <c r="E30" s="19">
        <v>8.9435223055010701E-5</v>
      </c>
      <c r="F30" s="19">
        <v>8.7453749664853094E-5</v>
      </c>
      <c r="G30" s="19">
        <v>8.2938624710470499E-5</v>
      </c>
    </row>
    <row r="31" spans="1:7" x14ac:dyDescent="0.35">
      <c r="A31" s="18">
        <v>660</v>
      </c>
      <c r="B31" s="19">
        <v>7.3579436537573106E-5</v>
      </c>
      <c r="C31" s="19">
        <v>7.9442272702988896E-5</v>
      </c>
      <c r="D31" s="19">
        <v>7.4579990367805104E-5</v>
      </c>
      <c r="E31" s="19">
        <v>9.9839859880886198E-5</v>
      </c>
      <c r="F31" s="19">
        <v>9.7707993660355906E-5</v>
      </c>
      <c r="G31" s="19">
        <v>9.2495650020058695E-5</v>
      </c>
    </row>
    <row r="32" spans="1:7" x14ac:dyDescent="0.35">
      <c r="A32" s="18">
        <v>670</v>
      </c>
      <c r="B32" s="19">
        <v>8.0912350718454103E-5</v>
      </c>
      <c r="C32" s="19">
        <v>8.7643322362691704E-5</v>
      </c>
      <c r="D32" s="19">
        <v>8.2233016466086399E-5</v>
      </c>
      <c r="E32" s="19">
        <v>1.10882077298955E-4</v>
      </c>
      <c r="F32" s="19">
        <v>1.0849313874014199E-4</v>
      </c>
      <c r="G32" s="19">
        <v>1.02579176115627E-4</v>
      </c>
    </row>
    <row r="33" spans="1:7" x14ac:dyDescent="0.35">
      <c r="A33" s="18">
        <v>680</v>
      </c>
      <c r="B33" s="19">
        <v>8.8569703481480193E-5</v>
      </c>
      <c r="C33" s="19">
        <v>9.6095677910542894E-5</v>
      </c>
      <c r="D33" s="19">
        <v>9.0078401112118699E-5</v>
      </c>
      <c r="E33" s="19">
        <v>1.2239589733253301E-4</v>
      </c>
      <c r="F33" s="19">
        <v>1.19804569088974E-4</v>
      </c>
      <c r="G33" s="19">
        <v>1.130130022758E-4</v>
      </c>
    </row>
    <row r="34" spans="1:7" x14ac:dyDescent="0.35">
      <c r="A34" s="18">
        <v>690</v>
      </c>
      <c r="B34" s="19">
        <v>9.6614316535972706E-5</v>
      </c>
      <c r="C34" s="19">
        <v>1.05092485053965E-4</v>
      </c>
      <c r="D34" s="19">
        <v>9.8423363417926004E-5</v>
      </c>
      <c r="E34" s="19">
        <v>1.3457635785234901E-4</v>
      </c>
      <c r="F34" s="19">
        <v>1.31717224440391E-4</v>
      </c>
      <c r="G34" s="19">
        <v>1.2404926463176999E-4</v>
      </c>
    </row>
    <row r="35" spans="1:7" x14ac:dyDescent="0.35">
      <c r="A35" s="18">
        <v>700</v>
      </c>
      <c r="B35" s="19">
        <v>1.04851500787866E-4</v>
      </c>
      <c r="C35" s="19">
        <v>1.14351640591651E-4</v>
      </c>
      <c r="D35" s="19">
        <v>1.0701577663375599E-4</v>
      </c>
      <c r="E35" s="19">
        <v>1.4723674364890301E-4</v>
      </c>
      <c r="F35" s="19">
        <v>1.44153866949535E-4</v>
      </c>
      <c r="G35" s="19">
        <v>1.3547022685538799E-4</v>
      </c>
    </row>
    <row r="36" spans="1:7" x14ac:dyDescent="0.35">
      <c r="A36" s="18">
        <v>710</v>
      </c>
      <c r="B36" s="19">
        <v>1.1414114440177501E-4</v>
      </c>
      <c r="C36" s="19">
        <v>1.2472552954151801E-4</v>
      </c>
      <c r="D36" s="19">
        <v>1.16571860397721E-4</v>
      </c>
      <c r="E36" s="19">
        <v>1.61203817077747E-4</v>
      </c>
      <c r="F36" s="19">
        <v>1.5782637946703599E-4</v>
      </c>
      <c r="G36" s="19">
        <v>1.4810641676779799E-4</v>
      </c>
    </row>
    <row r="37" spans="1:7" x14ac:dyDescent="0.35">
      <c r="A37" s="18">
        <v>720</v>
      </c>
      <c r="B37" s="19">
        <v>1.2262891769247001E-4</v>
      </c>
      <c r="C37" s="19">
        <v>1.3449605725932801E-4</v>
      </c>
      <c r="D37" s="19">
        <v>1.25618410763917E-4</v>
      </c>
      <c r="E37" s="19">
        <v>1.7485469428904599E-4</v>
      </c>
      <c r="F37" s="19">
        <v>1.7117586444730101E-4</v>
      </c>
      <c r="G37" s="19">
        <v>1.60415921379914E-4</v>
      </c>
    </row>
    <row r="38" spans="1:7" x14ac:dyDescent="0.35">
      <c r="A38" s="18">
        <v>730</v>
      </c>
      <c r="B38" s="19">
        <v>1.3195812572989901E-4</v>
      </c>
      <c r="C38" s="19">
        <v>1.4524148116189001E-4</v>
      </c>
      <c r="D38" s="19">
        <v>1.3547056074770801E-4</v>
      </c>
      <c r="E38" s="19">
        <v>1.89535185215871E-4</v>
      </c>
      <c r="F38" s="19">
        <v>1.85550541600342E-4</v>
      </c>
      <c r="G38" s="19">
        <v>1.73680596126705E-4</v>
      </c>
    </row>
    <row r="39" spans="1:7" x14ac:dyDescent="0.35">
      <c r="A39" s="18">
        <v>740</v>
      </c>
      <c r="B39" s="19">
        <v>1.4160638928752199E-4</v>
      </c>
      <c r="C39" s="19">
        <v>1.5635706594126499E-4</v>
      </c>
      <c r="D39" s="19">
        <v>1.4565938408488599E-4</v>
      </c>
      <c r="E39" s="19">
        <v>2.04914814883227E-4</v>
      </c>
      <c r="F39" s="19">
        <v>2.0049547827105801E-4</v>
      </c>
      <c r="G39" s="19">
        <v>1.8740320010203899E-4</v>
      </c>
    </row>
    <row r="40" spans="1:7" x14ac:dyDescent="0.35">
      <c r="A40" s="18">
        <v>750</v>
      </c>
      <c r="B40" s="19">
        <v>1.5145043113841601E-4</v>
      </c>
      <c r="C40" s="19">
        <v>1.6771845934413E-4</v>
      </c>
      <c r="D40" s="19">
        <v>1.5622860052896199E-4</v>
      </c>
      <c r="E40" s="19">
        <v>2.2064566159264799E-4</v>
      </c>
      <c r="F40" s="19">
        <v>2.1586429464509399E-4</v>
      </c>
      <c r="G40" s="19">
        <v>2.0156536502688701E-4</v>
      </c>
    </row>
    <row r="41" spans="1:7" x14ac:dyDescent="0.35">
      <c r="A41" s="18">
        <v>760</v>
      </c>
      <c r="B41" s="19">
        <v>1.6164619941651199E-4</v>
      </c>
      <c r="C41" s="19">
        <v>1.7975461805308699E-4</v>
      </c>
      <c r="D41" s="19">
        <v>1.6727880480056601E-4</v>
      </c>
      <c r="E41" s="19">
        <v>2.3718495464826599E-4</v>
      </c>
      <c r="F41" s="19">
        <v>2.3207582783674001E-4</v>
      </c>
      <c r="G41" s="19">
        <v>2.1637255924527701E-4</v>
      </c>
    </row>
    <row r="42" spans="1:7" x14ac:dyDescent="0.35">
      <c r="A42" s="18">
        <v>770</v>
      </c>
      <c r="B42" s="19">
        <v>1.73130793594348E-4</v>
      </c>
      <c r="C42" s="19">
        <v>1.9502943813601601E-4</v>
      </c>
      <c r="D42" s="19">
        <v>1.8124608108125801E-4</v>
      </c>
      <c r="E42" s="19">
        <v>2.5653987148779297E-4</v>
      </c>
      <c r="F42" s="19">
        <v>2.5090309686369401E-4</v>
      </c>
      <c r="G42" s="19">
        <v>2.3357993549015101E-4</v>
      </c>
    </row>
    <row r="43" spans="1:7" x14ac:dyDescent="0.35">
      <c r="A43" s="20">
        <v>780</v>
      </c>
      <c r="B43" s="21">
        <v>1.8344349849305099E-4</v>
      </c>
      <c r="C43" s="21">
        <v>2.0481248013210101E-4</v>
      </c>
      <c r="D43" s="21">
        <v>1.9033229179380001E-4</v>
      </c>
      <c r="E43" s="21">
        <v>2.7235968280763803E-4</v>
      </c>
      <c r="F43" s="21">
        <v>2.6667001228012201E-4</v>
      </c>
      <c r="G43" s="21">
        <v>2.4819487559338499E-4</v>
      </c>
    </row>
    <row r="45" spans="1:7" x14ac:dyDescent="0.35">
      <c r="G45" s="22"/>
    </row>
    <row r="46" spans="1:7" x14ac:dyDescent="0.35">
      <c r="C46" s="22"/>
      <c r="G46" s="22"/>
    </row>
    <row r="47" spans="1:7" x14ac:dyDescent="0.35">
      <c r="C47" s="22"/>
      <c r="F47" s="22"/>
      <c r="G47" s="22"/>
    </row>
    <row r="48" spans="1:7" x14ac:dyDescent="0.35">
      <c r="C48" s="22"/>
      <c r="F48" s="22"/>
      <c r="G48" s="22"/>
    </row>
    <row r="49" spans="3:7" x14ac:dyDescent="0.35">
      <c r="C49" s="22"/>
      <c r="F49" s="22"/>
      <c r="G49" s="22"/>
    </row>
    <row r="50" spans="3:7" x14ac:dyDescent="0.35">
      <c r="C50" s="22"/>
      <c r="F50" s="22"/>
      <c r="G50" s="22"/>
    </row>
    <row r="51" spans="3:7" x14ac:dyDescent="0.35">
      <c r="C51" s="22"/>
      <c r="F51" s="22"/>
      <c r="G51" s="22"/>
    </row>
    <row r="52" spans="3:7" x14ac:dyDescent="0.35">
      <c r="C52" s="22"/>
      <c r="F52" s="22"/>
      <c r="G52" s="22"/>
    </row>
    <row r="53" spans="3:7" x14ac:dyDescent="0.35">
      <c r="C53" s="22"/>
      <c r="F53" s="22"/>
      <c r="G53" s="22"/>
    </row>
    <row r="54" spans="3:7" x14ac:dyDescent="0.35">
      <c r="C54" s="22"/>
      <c r="F54" s="22"/>
      <c r="G54" s="22"/>
    </row>
    <row r="55" spans="3:7" x14ac:dyDescent="0.35">
      <c r="C55" s="22"/>
      <c r="F55" s="22"/>
      <c r="G55" s="22"/>
    </row>
    <row r="56" spans="3:7" x14ac:dyDescent="0.35">
      <c r="C56" s="22"/>
      <c r="F56" s="22"/>
      <c r="G56" s="22"/>
    </row>
    <row r="57" spans="3:7" x14ac:dyDescent="0.35">
      <c r="C57" s="22"/>
      <c r="F57" s="22"/>
      <c r="G57" s="22"/>
    </row>
    <row r="58" spans="3:7" x14ac:dyDescent="0.35">
      <c r="C58" s="22"/>
      <c r="F58" s="22"/>
      <c r="G58" s="22"/>
    </row>
    <row r="59" spans="3:7" x14ac:dyDescent="0.35">
      <c r="C59" s="22"/>
      <c r="F59" s="22"/>
      <c r="G59" s="22"/>
    </row>
    <row r="60" spans="3:7" x14ac:dyDescent="0.35">
      <c r="C60" s="22"/>
      <c r="F60" s="22"/>
      <c r="G60" s="22"/>
    </row>
    <row r="61" spans="3:7" x14ac:dyDescent="0.35">
      <c r="C61" s="22"/>
      <c r="F61" s="22"/>
      <c r="G61" s="22"/>
    </row>
    <row r="62" spans="3:7" x14ac:dyDescent="0.35">
      <c r="C62" s="22"/>
      <c r="F62" s="22"/>
      <c r="G62" s="22"/>
    </row>
    <row r="63" spans="3:7" x14ac:dyDescent="0.35">
      <c r="C63" s="22"/>
      <c r="F63" s="22"/>
      <c r="G63" s="22"/>
    </row>
    <row r="64" spans="3:7" x14ac:dyDescent="0.35">
      <c r="C64" s="22"/>
      <c r="F64" s="22"/>
      <c r="G64" s="22"/>
    </row>
    <row r="65" spans="3:7" x14ac:dyDescent="0.35">
      <c r="C65" s="22"/>
      <c r="F65" s="22"/>
      <c r="G65" s="22"/>
    </row>
    <row r="66" spans="3:7" x14ac:dyDescent="0.35">
      <c r="C66" s="22"/>
      <c r="F66" s="22"/>
      <c r="G66" s="22"/>
    </row>
    <row r="67" spans="3:7" x14ac:dyDescent="0.35">
      <c r="C67" s="22"/>
      <c r="F67" s="22"/>
      <c r="G67" s="22"/>
    </row>
    <row r="68" spans="3:7" x14ac:dyDescent="0.35">
      <c r="C68" s="22"/>
      <c r="F68" s="22"/>
      <c r="G68" s="22"/>
    </row>
    <row r="69" spans="3:7" x14ac:dyDescent="0.35">
      <c r="C69" s="22"/>
      <c r="F69" s="22"/>
      <c r="G69" s="22"/>
    </row>
    <row r="70" spans="3:7" x14ac:dyDescent="0.35">
      <c r="C70" s="22"/>
      <c r="F70" s="22"/>
      <c r="G70" s="22"/>
    </row>
    <row r="71" spans="3:7" x14ac:dyDescent="0.35">
      <c r="C71" s="22"/>
      <c r="F71" s="22"/>
      <c r="G71" s="22"/>
    </row>
    <row r="72" spans="3:7" x14ac:dyDescent="0.35">
      <c r="C72" s="22"/>
      <c r="F72" s="22"/>
    </row>
    <row r="73" spans="3:7" x14ac:dyDescent="0.35">
      <c r="C73" s="22"/>
      <c r="F73" s="22"/>
    </row>
    <row r="74" spans="3:7" x14ac:dyDescent="0.35">
      <c r="C74" s="22"/>
    </row>
  </sheetData>
  <sheetProtection algorithmName="SHA-512" hashValue="4GbPvDOg9YbhrodCFcMDLS8iOnTs3Hfv/jCajpbAHyxQGmvBBK+yMB+S25PLWo92gufmwEtIptK2vMqBPzxGdA==" saltValue="H33/Pt/6g6oQ8PkzBzIJ7g==" spinCount="100000" sheet="1" objects="1" scenarios="1"/>
  <mergeCells count="2">
    <mergeCell ref="A1:A2"/>
    <mergeCell ref="B1:G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0"/>
  <sheetViews>
    <sheetView zoomScaleNormal="100" workbookViewId="0">
      <selection sqref="A1:A2"/>
    </sheetView>
  </sheetViews>
  <sheetFormatPr defaultColWidth="11.453125" defaultRowHeight="14.5" x14ac:dyDescent="0.35"/>
  <cols>
    <col min="1" max="1" width="11.7265625" style="16" customWidth="1"/>
    <col min="2" max="2" width="11.81640625" style="16" customWidth="1"/>
    <col min="3" max="3" width="11.81640625" style="24" customWidth="1"/>
    <col min="4" max="5" width="11.81640625" style="16" customWidth="1"/>
    <col min="6" max="6" width="11.81640625" style="24" customWidth="1"/>
    <col min="7" max="7" width="11.81640625" style="16" customWidth="1"/>
    <col min="8" max="8" width="11.453125" style="16"/>
    <col min="9" max="9" width="4.1796875" style="16" customWidth="1"/>
    <col min="10" max="10" width="19" style="25" customWidth="1"/>
    <col min="11" max="11" width="17.81640625" style="16" customWidth="1"/>
    <col min="12" max="12" width="24" style="16" customWidth="1"/>
    <col min="13" max="13" width="17.81640625" style="16" customWidth="1"/>
    <col min="14" max="14" width="24" style="16" customWidth="1"/>
    <col min="15" max="15" width="17.81640625" style="16" customWidth="1"/>
    <col min="16" max="16" width="24" style="16" customWidth="1"/>
    <col min="17" max="17" width="17.81640625" style="16" customWidth="1"/>
    <col min="18" max="18" width="24" style="16" customWidth="1"/>
    <col min="19" max="16384" width="11.453125" style="16"/>
  </cols>
  <sheetData>
    <row r="1" spans="1:10" ht="15" customHeight="1" x14ac:dyDescent="0.35">
      <c r="A1" s="31" t="s">
        <v>12</v>
      </c>
      <c r="B1" s="32" t="s">
        <v>20</v>
      </c>
      <c r="C1" s="32"/>
      <c r="D1" s="32"/>
      <c r="E1" s="32"/>
      <c r="F1" s="32"/>
      <c r="G1" s="32"/>
      <c r="J1" s="16"/>
    </row>
    <row r="2" spans="1:10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  <c r="J2" s="16"/>
    </row>
    <row r="3" spans="1:10" ht="15" customHeight="1" x14ac:dyDescent="0.35">
      <c r="A3" s="18">
        <v>380</v>
      </c>
      <c r="B3" s="19">
        <v>2.3942161052742727E-7</v>
      </c>
      <c r="C3" s="34">
        <v>2.2622981154913385E-7</v>
      </c>
      <c r="D3" s="19">
        <v>1.5495955635904182E-7</v>
      </c>
      <c r="E3" s="19">
        <v>2.2680475369702077E-7</v>
      </c>
      <c r="F3" s="34">
        <v>2.6299631044379674E-7</v>
      </c>
      <c r="G3" s="19">
        <v>1.9151707673379988E-7</v>
      </c>
      <c r="J3" s="16"/>
    </row>
    <row r="4" spans="1:10" ht="15" customHeight="1" x14ac:dyDescent="0.35">
      <c r="A4" s="18">
        <v>390</v>
      </c>
      <c r="B4" s="19">
        <v>3.2980643827032809E-7</v>
      </c>
      <c r="C4" s="34">
        <v>3.180982269836395E-7</v>
      </c>
      <c r="D4" s="19">
        <v>2.2530653914419192E-7</v>
      </c>
      <c r="E4" s="19">
        <v>3.2548168271435761E-7</v>
      </c>
      <c r="F4" s="34">
        <v>3.6715873510240923E-7</v>
      </c>
      <c r="G4" s="19">
        <v>2.7754470319754243E-7</v>
      </c>
      <c r="J4" s="16"/>
    </row>
    <row r="5" spans="1:10" ht="15" customHeight="1" x14ac:dyDescent="0.35">
      <c r="A5" s="18">
        <v>400</v>
      </c>
      <c r="B5" s="19">
        <v>4.5707870055409694E-7</v>
      </c>
      <c r="C5" s="34">
        <v>5.4924441499784138E-7</v>
      </c>
      <c r="D5" s="19">
        <v>3.0131972806311049E-7</v>
      </c>
      <c r="E5" s="19">
        <v>4.207908507978339E-7</v>
      </c>
      <c r="F5" s="34">
        <v>5.9202848866286385E-7</v>
      </c>
      <c r="G5" s="19">
        <v>3.7293169482028857E-7</v>
      </c>
      <c r="J5" s="16"/>
    </row>
    <row r="6" spans="1:10" ht="15" customHeight="1" x14ac:dyDescent="0.35">
      <c r="A6" s="18">
        <v>410</v>
      </c>
      <c r="B6" s="19">
        <v>6.4601140328875724E-7</v>
      </c>
      <c r="C6" s="34">
        <v>7.916402792186971E-7</v>
      </c>
      <c r="D6" s="19">
        <v>4.4723783049592545E-7</v>
      </c>
      <c r="E6" s="19">
        <v>6.1077409445660209E-7</v>
      </c>
      <c r="F6" s="34">
        <v>8.4812766713907653E-7</v>
      </c>
      <c r="G6" s="19">
        <v>5.386041848333855E-7</v>
      </c>
      <c r="J6" s="16"/>
    </row>
    <row r="7" spans="1:10" ht="15" customHeight="1" x14ac:dyDescent="0.35">
      <c r="A7" s="18">
        <v>420</v>
      </c>
      <c r="B7" s="19">
        <v>9.3441462981500793E-7</v>
      </c>
      <c r="C7" s="34">
        <v>1.1386504794090295E-6</v>
      </c>
      <c r="D7" s="19">
        <v>6.4643645546062823E-7</v>
      </c>
      <c r="E7" s="19">
        <v>8.9541189367873839E-7</v>
      </c>
      <c r="F7" s="34">
        <v>1.177920112957552E-6</v>
      </c>
      <c r="G7" s="19">
        <v>7.5904660492775447E-7</v>
      </c>
      <c r="J7" s="16"/>
    </row>
    <row r="8" spans="1:10" ht="15" customHeight="1" x14ac:dyDescent="0.35">
      <c r="A8" s="18">
        <v>430</v>
      </c>
      <c r="B8" s="19">
        <v>1.3079733435979085E-6</v>
      </c>
      <c r="C8" s="34">
        <v>2.1326602832640765E-6</v>
      </c>
      <c r="D8" s="19">
        <v>8.8441426953972361E-7</v>
      </c>
      <c r="E8" s="19">
        <v>1.2916337539417723E-6</v>
      </c>
      <c r="F8" s="34">
        <v>2.0110976790493531E-6</v>
      </c>
      <c r="G8" s="19">
        <v>1.0614678779028484E-6</v>
      </c>
      <c r="J8" s="16"/>
    </row>
    <row r="9" spans="1:10" ht="15" customHeight="1" x14ac:dyDescent="0.35">
      <c r="A9" s="18">
        <v>440</v>
      </c>
      <c r="B9" s="19">
        <v>1.7143070692906981E-6</v>
      </c>
      <c r="C9" s="34">
        <v>3.9240243943966759E-6</v>
      </c>
      <c r="D9" s="19">
        <v>1.1795204808230491E-6</v>
      </c>
      <c r="E9" s="19">
        <v>1.6968960764034985E-6</v>
      </c>
      <c r="F9" s="34">
        <v>3.1275435339682696E-6</v>
      </c>
      <c r="G9" s="19">
        <v>1.3934664458063839E-6</v>
      </c>
      <c r="J9" s="16"/>
    </row>
    <row r="10" spans="1:10" ht="15" customHeight="1" x14ac:dyDescent="0.35">
      <c r="A10" s="18">
        <v>450</v>
      </c>
      <c r="B10" s="19">
        <v>2.2656460977148168E-6</v>
      </c>
      <c r="C10" s="34">
        <v>4.4176421198225807E-6</v>
      </c>
      <c r="D10" s="19">
        <v>1.5729970383246142E-6</v>
      </c>
      <c r="E10" s="19">
        <v>2.3023654473502946E-6</v>
      </c>
      <c r="F10" s="34">
        <v>3.2412380022238318E-6</v>
      </c>
      <c r="G10" s="19">
        <v>1.8543130801260624E-6</v>
      </c>
      <c r="J10" s="16"/>
    </row>
    <row r="11" spans="1:10" ht="15" customHeight="1" x14ac:dyDescent="0.35">
      <c r="A11" s="18">
        <v>460</v>
      </c>
      <c r="B11" s="19">
        <v>2.9771263729649588E-6</v>
      </c>
      <c r="C11" s="34">
        <v>4.2936477459115698E-6</v>
      </c>
      <c r="D11" s="19">
        <v>2.0550139650312436E-6</v>
      </c>
      <c r="E11" s="19">
        <v>3.0535218208092972E-6</v>
      </c>
      <c r="F11" s="34">
        <v>3.8630149848357118E-6</v>
      </c>
      <c r="G11" s="19">
        <v>2.4205514624947846E-6</v>
      </c>
      <c r="J11" s="16"/>
    </row>
    <row r="12" spans="1:10" ht="15" customHeight="1" x14ac:dyDescent="0.35">
      <c r="A12" s="18">
        <v>470</v>
      </c>
      <c r="B12" s="19">
        <v>3.8776960206869477E-6</v>
      </c>
      <c r="C12" s="34">
        <v>4.6184836410088737E-6</v>
      </c>
      <c r="D12" s="19">
        <v>2.6890744395337472E-6</v>
      </c>
      <c r="E12" s="19">
        <v>3.9663982452564597E-6</v>
      </c>
      <c r="F12" s="34">
        <v>4.6512109220605155E-6</v>
      </c>
      <c r="G12" s="19">
        <v>3.1451789154613719E-6</v>
      </c>
      <c r="J12" s="16"/>
    </row>
    <row r="13" spans="1:10" ht="15" customHeight="1" x14ac:dyDescent="0.35">
      <c r="A13" s="18">
        <v>480</v>
      </c>
      <c r="B13" s="19">
        <v>4.9524746863482638E-6</v>
      </c>
      <c r="C13" s="34">
        <v>5.5177963647374894E-6</v>
      </c>
      <c r="D13" s="19">
        <v>3.4437848919000109E-6</v>
      </c>
      <c r="E13" s="19">
        <v>5.0702398794415071E-6</v>
      </c>
      <c r="F13" s="34">
        <v>5.8088691938355005E-6</v>
      </c>
      <c r="G13" s="19">
        <v>4.0067816961203397E-6</v>
      </c>
      <c r="J13" s="16"/>
    </row>
    <row r="14" spans="1:10" ht="15" customHeight="1" x14ac:dyDescent="0.35">
      <c r="A14" s="18">
        <v>490</v>
      </c>
      <c r="B14" s="19">
        <v>6.2816356567965471E-6</v>
      </c>
      <c r="C14" s="34">
        <v>7.2503640412429515E-6</v>
      </c>
      <c r="D14" s="19">
        <v>4.3738712910255718E-6</v>
      </c>
      <c r="E14" s="19">
        <v>6.421898054492743E-6</v>
      </c>
      <c r="F14" s="34">
        <v>7.6443329927378488E-6</v>
      </c>
      <c r="G14" s="19">
        <v>5.0661991661774649E-6</v>
      </c>
      <c r="J14" s="16"/>
    </row>
    <row r="15" spans="1:10" ht="15" customHeight="1" x14ac:dyDescent="0.35">
      <c r="A15" s="18">
        <v>500</v>
      </c>
      <c r="B15" s="19">
        <v>7.8404080355852642E-6</v>
      </c>
      <c r="C15" s="34">
        <v>8.2794728501814511E-6</v>
      </c>
      <c r="D15" s="19">
        <v>5.4814743974809226E-6</v>
      </c>
      <c r="E15" s="19">
        <v>8.0496890236894737E-6</v>
      </c>
      <c r="F15" s="34">
        <v>8.8812861403756321E-6</v>
      </c>
      <c r="G15" s="19">
        <v>6.3512478021433034E-6</v>
      </c>
      <c r="J15" s="16"/>
    </row>
    <row r="16" spans="1:10" ht="15" customHeight="1" x14ac:dyDescent="0.35">
      <c r="A16" s="18">
        <v>510</v>
      </c>
      <c r="B16" s="19">
        <v>9.7226352116320592E-6</v>
      </c>
      <c r="C16" s="34">
        <v>1.0197081594823591E-5</v>
      </c>
      <c r="D16" s="19">
        <v>6.8509178725449263E-6</v>
      </c>
      <c r="E16" s="19">
        <v>1.0033635753374192E-5</v>
      </c>
      <c r="F16" s="34">
        <v>1.0793212342412959E-5</v>
      </c>
      <c r="G16" s="19">
        <v>7.9148665501780347E-6</v>
      </c>
      <c r="J16" s="16"/>
    </row>
    <row r="17" spans="1:10" ht="15" customHeight="1" x14ac:dyDescent="0.35">
      <c r="A17" s="18">
        <v>520</v>
      </c>
      <c r="B17" s="19">
        <v>1.1830968647895645E-5</v>
      </c>
      <c r="C17" s="34">
        <v>1.2397422213395263E-5</v>
      </c>
      <c r="D17" s="19">
        <v>8.4065433166431359E-6</v>
      </c>
      <c r="E17" s="19">
        <v>1.2214383193461303E-5</v>
      </c>
      <c r="F17" s="34">
        <v>1.3089465117138368E-5</v>
      </c>
      <c r="G17" s="19">
        <v>9.6804552778607983E-6</v>
      </c>
      <c r="J17" s="16"/>
    </row>
    <row r="18" spans="1:10" ht="15" customHeight="1" x14ac:dyDescent="0.35">
      <c r="A18" s="18">
        <v>530</v>
      </c>
      <c r="B18" s="19">
        <v>1.4256769636207252E-5</v>
      </c>
      <c r="C18" s="34">
        <v>1.4760596433759165E-5</v>
      </c>
      <c r="D18" s="19">
        <v>1.0248430018354049E-5</v>
      </c>
      <c r="E18" s="19">
        <v>1.4731360325086646E-5</v>
      </c>
      <c r="F18" s="34">
        <v>1.5804383848862844E-5</v>
      </c>
      <c r="G18" s="19">
        <v>1.1769854957495586E-5</v>
      </c>
      <c r="J18" s="16"/>
    </row>
    <row r="19" spans="1:10" ht="15" customHeight="1" x14ac:dyDescent="0.35">
      <c r="A19" s="18">
        <v>540</v>
      </c>
      <c r="B19" s="19">
        <v>1.7009680307137256E-5</v>
      </c>
      <c r="C19" s="34">
        <v>2.010891747431784E-5</v>
      </c>
      <c r="D19" s="19">
        <v>1.2373224713374952E-5</v>
      </c>
      <c r="E19" s="19">
        <v>1.7577562244985559E-5</v>
      </c>
      <c r="F19" s="34">
        <v>2.1192861389265729E-5</v>
      </c>
      <c r="G19" s="19">
        <v>1.4181572656530506E-5</v>
      </c>
      <c r="J19" s="16"/>
    </row>
    <row r="20" spans="1:10" ht="15" customHeight="1" x14ac:dyDescent="0.35">
      <c r="A20" s="18">
        <v>550</v>
      </c>
      <c r="B20" s="19">
        <v>2.02705792559003E-5</v>
      </c>
      <c r="C20" s="34">
        <v>2.315560316343762E-5</v>
      </c>
      <c r="D20" s="19">
        <v>1.4821975328710366E-5</v>
      </c>
      <c r="E20" s="19">
        <v>2.1024394540600044E-5</v>
      </c>
      <c r="F20" s="34">
        <v>2.4864402048232266E-5</v>
      </c>
      <c r="G20" s="19">
        <v>1.6942558508750846E-5</v>
      </c>
      <c r="J20" s="16"/>
    </row>
    <row r="21" spans="1:10" ht="15" customHeight="1" x14ac:dyDescent="0.35">
      <c r="A21" s="18">
        <v>560</v>
      </c>
      <c r="B21" s="19">
        <v>2.3886334019256049E-5</v>
      </c>
      <c r="C21" s="34">
        <v>2.3663891365840243E-5</v>
      </c>
      <c r="D21" s="19">
        <v>1.7577265441643649E-5</v>
      </c>
      <c r="E21" s="19">
        <v>2.4778146103061241E-5</v>
      </c>
      <c r="F21" s="34">
        <v>2.6647028777688078E-5</v>
      </c>
      <c r="G21" s="19">
        <v>2.0074937102278887E-5</v>
      </c>
      <c r="J21" s="16"/>
    </row>
    <row r="22" spans="1:10" ht="15" customHeight="1" x14ac:dyDescent="0.35">
      <c r="A22" s="18">
        <v>570</v>
      </c>
      <c r="B22" s="19">
        <v>2.7918271143512319E-5</v>
      </c>
      <c r="C22" s="34">
        <v>2.7262785712483405E-5</v>
      </c>
      <c r="D22" s="19">
        <v>2.0711837636588501E-5</v>
      </c>
      <c r="E22" s="19">
        <v>2.8943725459520216E-5</v>
      </c>
      <c r="F22" s="34">
        <v>3.1094112125239131E-5</v>
      </c>
      <c r="G22" s="19">
        <v>2.3588836016087719E-5</v>
      </c>
      <c r="J22" s="16"/>
    </row>
    <row r="23" spans="1:10" ht="15" customHeight="1" x14ac:dyDescent="0.35">
      <c r="A23" s="18">
        <v>580</v>
      </c>
      <c r="B23" s="19">
        <v>3.2493731126366062E-5</v>
      </c>
      <c r="C23" s="34">
        <v>3.2172501026048757E-5</v>
      </c>
      <c r="D23" s="19">
        <v>2.4249999141432263E-5</v>
      </c>
      <c r="E23" s="19">
        <v>3.3713881352092518E-5</v>
      </c>
      <c r="F23" s="34">
        <v>3.6830993889862065E-5</v>
      </c>
      <c r="G23" s="19">
        <v>2.7596095565145947E-5</v>
      </c>
      <c r="J23" s="16"/>
    </row>
    <row r="24" spans="1:10" ht="15" customHeight="1" x14ac:dyDescent="0.35">
      <c r="A24" s="18">
        <v>590</v>
      </c>
      <c r="B24" s="19">
        <v>3.822735799401243E-5</v>
      </c>
      <c r="C24" s="34">
        <v>3.7062191844888491E-5</v>
      </c>
      <c r="D24" s="19">
        <v>2.8265707576444249E-5</v>
      </c>
      <c r="E24" s="19">
        <v>3.9637934646714997E-5</v>
      </c>
      <c r="F24" s="34">
        <v>4.2740652901505186E-5</v>
      </c>
      <c r="G24" s="19">
        <v>3.2142323940358585E-5</v>
      </c>
      <c r="J24" s="16"/>
    </row>
    <row r="25" spans="1:10" ht="15" customHeight="1" x14ac:dyDescent="0.35">
      <c r="A25" s="18">
        <v>600</v>
      </c>
      <c r="B25" s="19">
        <v>4.3321067413938676E-5</v>
      </c>
      <c r="C25" s="34">
        <v>4.1558434255669853E-5</v>
      </c>
      <c r="D25" s="19">
        <v>3.2504797855729461E-5</v>
      </c>
      <c r="E25" s="19">
        <v>4.5096971439160236E-5</v>
      </c>
      <c r="F25" s="34">
        <v>4.8379381618410922E-5</v>
      </c>
      <c r="G25" s="19">
        <v>3.6864373601265211E-5</v>
      </c>
      <c r="J25" s="16"/>
    </row>
    <row r="26" spans="1:10" ht="15" customHeight="1" x14ac:dyDescent="0.35">
      <c r="A26" s="18">
        <v>610</v>
      </c>
      <c r="B26" s="19">
        <v>4.9379418441576489E-5</v>
      </c>
      <c r="C26" s="34">
        <v>4.9865272082617522E-5</v>
      </c>
      <c r="D26" s="19">
        <v>3.7278602104045182E-5</v>
      </c>
      <c r="E26" s="19">
        <v>5.1363638194250074E-5</v>
      </c>
      <c r="F26" s="34">
        <v>5.7513496784822429E-5</v>
      </c>
      <c r="G26" s="19">
        <v>4.2271333589976845E-5</v>
      </c>
      <c r="J26" s="16"/>
    </row>
    <row r="27" spans="1:10" ht="15" customHeight="1" x14ac:dyDescent="0.35">
      <c r="A27" s="18">
        <v>620</v>
      </c>
      <c r="B27" s="19">
        <v>5.5741304236603738E-5</v>
      </c>
      <c r="C27" s="34">
        <v>5.2964509406211213E-5</v>
      </c>
      <c r="D27" s="19">
        <v>4.2505820732075801E-5</v>
      </c>
      <c r="E27" s="19">
        <v>5.808962930824851E-5</v>
      </c>
      <c r="F27" s="34">
        <v>6.2636219672503903E-5</v>
      </c>
      <c r="G27" s="19">
        <v>4.807204379422039E-5</v>
      </c>
      <c r="J27" s="16"/>
    </row>
    <row r="28" spans="1:10" ht="15" customHeight="1" x14ac:dyDescent="0.35">
      <c r="A28" s="18">
        <v>630</v>
      </c>
      <c r="B28" s="19">
        <v>6.2756503883070868E-5</v>
      </c>
      <c r="C28" s="34">
        <v>5.869703095405974E-5</v>
      </c>
      <c r="D28" s="19">
        <v>4.8210070147910132E-5</v>
      </c>
      <c r="E28" s="19">
        <v>6.5369954827834464E-5</v>
      </c>
      <c r="F28" s="34">
        <v>7.0152886797852356E-5</v>
      </c>
      <c r="G28" s="19">
        <v>5.4456871517000401E-5</v>
      </c>
      <c r="J28" s="16"/>
    </row>
    <row r="29" spans="1:10" ht="15" customHeight="1" x14ac:dyDescent="0.35">
      <c r="A29" s="18">
        <v>640</v>
      </c>
      <c r="B29" s="19">
        <v>7.0409835015586891E-5</v>
      </c>
      <c r="C29" s="34">
        <v>6.4465166766548501E-5</v>
      </c>
      <c r="D29" s="19">
        <v>5.4370862915835395E-5</v>
      </c>
      <c r="E29" s="19">
        <v>7.3501374483237307E-5</v>
      </c>
      <c r="F29" s="34">
        <v>7.807604542081601E-5</v>
      </c>
      <c r="G29" s="19">
        <v>6.1343211540261367E-5</v>
      </c>
      <c r="J29" s="16"/>
    </row>
    <row r="30" spans="1:10" ht="15" customHeight="1" x14ac:dyDescent="0.35">
      <c r="A30" s="18">
        <v>650</v>
      </c>
      <c r="B30" s="19">
        <v>7.8830284402117026E-5</v>
      </c>
      <c r="C30" s="34">
        <v>7.1697147829078353E-5</v>
      </c>
      <c r="D30" s="19">
        <v>6.0983789375437E-5</v>
      </c>
      <c r="E30" s="19">
        <v>8.2429077985526517E-5</v>
      </c>
      <c r="F30" s="34">
        <v>8.7453749664853121E-5</v>
      </c>
      <c r="G30" s="19">
        <v>6.8717562583097295E-5</v>
      </c>
      <c r="J30" s="16"/>
    </row>
    <row r="31" spans="1:10" ht="15" customHeight="1" x14ac:dyDescent="0.35">
      <c r="A31" s="18">
        <v>660</v>
      </c>
      <c r="B31" s="19">
        <v>8.7993803723800603E-5</v>
      </c>
      <c r="C31" s="34">
        <v>7.9442272702988896E-5</v>
      </c>
      <c r="D31" s="19">
        <v>6.821260052999573E-5</v>
      </c>
      <c r="E31" s="19">
        <v>9.2104805628268291E-5</v>
      </c>
      <c r="F31" s="34">
        <v>9.7707993660355865E-5</v>
      </c>
      <c r="G31" s="19">
        <v>7.6777357243265637E-5</v>
      </c>
      <c r="J31" s="16"/>
    </row>
    <row r="32" spans="1:10" ht="15" customHeight="1" x14ac:dyDescent="0.35">
      <c r="A32" s="18">
        <v>670</v>
      </c>
      <c r="B32" s="19">
        <v>9.7585581998543768E-5</v>
      </c>
      <c r="C32" s="34">
        <v>8.7643322362691744E-5</v>
      </c>
      <c r="D32" s="19">
        <v>7.5906821432827535E-5</v>
      </c>
      <c r="E32" s="19">
        <v>1.0223016198021424E-4</v>
      </c>
      <c r="F32" s="34">
        <v>1.0849313874014208E-4</v>
      </c>
      <c r="G32" s="19">
        <v>8.536401842954392E-5</v>
      </c>
      <c r="J32" s="16"/>
    </row>
    <row r="33" spans="1:10" ht="15" customHeight="1" x14ac:dyDescent="0.35">
      <c r="A33" s="18">
        <v>680</v>
      </c>
      <c r="B33" s="19">
        <v>1.0742409970644196E-4</v>
      </c>
      <c r="C33" s="34">
        <v>9.6095677910542935E-5</v>
      </c>
      <c r="D33" s="19">
        <v>8.4009785213006285E-5</v>
      </c>
      <c r="E33" s="19">
        <v>1.1261943196263054E-4</v>
      </c>
      <c r="F33" s="34">
        <v>1.1980456908897367E-4</v>
      </c>
      <c r="G33" s="19">
        <v>9.4372821775877487E-5</v>
      </c>
      <c r="J33" s="16"/>
    </row>
    <row r="34" spans="1:10" ht="15" customHeight="1" x14ac:dyDescent="0.35">
      <c r="A34" s="18">
        <v>690</v>
      </c>
      <c r="B34" s="19">
        <v>1.1776301924658949E-4</v>
      </c>
      <c r="C34" s="34">
        <v>1.050924850539652E-4</v>
      </c>
      <c r="D34" s="19">
        <v>9.2558566976682431E-5</v>
      </c>
      <c r="E34" s="19">
        <v>1.2350083997034092E-4</v>
      </c>
      <c r="F34" s="34">
        <v>1.3171722444039097E-4</v>
      </c>
      <c r="G34" s="19">
        <v>1.0389255769322415E-4</v>
      </c>
      <c r="J34" s="16"/>
    </row>
    <row r="35" spans="1:10" ht="15" customHeight="1" x14ac:dyDescent="0.35">
      <c r="A35" s="18">
        <v>700</v>
      </c>
      <c r="B35" s="19">
        <v>1.2853895160525877E-4</v>
      </c>
      <c r="C35" s="34">
        <v>1.1435164059165085E-4</v>
      </c>
      <c r="D35" s="19">
        <v>1.0162725602819114E-4</v>
      </c>
      <c r="E35" s="19">
        <v>1.3491420886912602E-4</v>
      </c>
      <c r="F35" s="34">
        <v>1.4415386694953535E-4</v>
      </c>
      <c r="G35" s="19">
        <v>1.1393069288503844E-4</v>
      </c>
      <c r="J35" s="16"/>
    </row>
    <row r="36" spans="1:10" ht="15" customHeight="1" x14ac:dyDescent="0.35">
      <c r="A36" s="18">
        <v>710</v>
      </c>
      <c r="B36" s="19">
        <v>1.3999436472651155E-4</v>
      </c>
      <c r="C36" s="34">
        <v>1.2472552954151801E-4</v>
      </c>
      <c r="D36" s="19">
        <v>1.1123637150922614E-4</v>
      </c>
      <c r="E36" s="19">
        <v>1.469335432184496E-4</v>
      </c>
      <c r="F36" s="34">
        <v>1.5782637946703588E-4</v>
      </c>
      <c r="G36" s="19">
        <v>1.2459976918523407E-4</v>
      </c>
      <c r="J36" s="16"/>
    </row>
    <row r="37" spans="1:10" ht="15" customHeight="1" x14ac:dyDescent="0.35">
      <c r="A37" s="18">
        <v>720</v>
      </c>
      <c r="B37" s="19">
        <v>1.5172052865357566E-4</v>
      </c>
      <c r="C37" s="34">
        <v>1.3449605725932815E-4</v>
      </c>
      <c r="D37" s="19">
        <v>1.2130563282307597E-4</v>
      </c>
      <c r="E37" s="19">
        <v>1.5940628515275111E-4</v>
      </c>
      <c r="F37" s="34">
        <v>1.711758644473008E-4</v>
      </c>
      <c r="G37" s="19">
        <v>1.35599700208626E-4</v>
      </c>
      <c r="J37" s="16"/>
    </row>
    <row r="38" spans="1:10" ht="15" customHeight="1" x14ac:dyDescent="0.35">
      <c r="A38" s="18">
        <v>730</v>
      </c>
      <c r="B38" s="19">
        <v>1.6387268223404811E-4</v>
      </c>
      <c r="C38" s="34">
        <v>1.4524148116189036E-4</v>
      </c>
      <c r="D38" s="19">
        <v>1.3163958601228982E-4</v>
      </c>
      <c r="E38" s="19">
        <v>1.7216117160974973E-4</v>
      </c>
      <c r="F38" s="34">
        <v>1.8555054160034233E-4</v>
      </c>
      <c r="G38" s="19">
        <v>1.4723688109135358E-4</v>
      </c>
      <c r="J38" s="16"/>
    </row>
    <row r="39" spans="1:10" ht="15" customHeight="1" x14ac:dyDescent="0.35">
      <c r="A39" s="18">
        <v>740</v>
      </c>
      <c r="B39" s="19">
        <v>1.764083742904387E-4</v>
      </c>
      <c r="C39" s="34">
        <v>1.5635706594126464E-4</v>
      </c>
      <c r="D39" s="19">
        <v>1.424719557586251E-4</v>
      </c>
      <c r="E39" s="19">
        <v>1.8548237406871055E-4</v>
      </c>
      <c r="F39" s="34">
        <v>2.0049547827105804E-4</v>
      </c>
      <c r="G39" s="19">
        <v>1.5933460672375624E-4</v>
      </c>
      <c r="J39" s="16"/>
    </row>
    <row r="40" spans="1:10" ht="15" customHeight="1" x14ac:dyDescent="0.35">
      <c r="A40" s="18">
        <v>750</v>
      </c>
      <c r="B40" s="19">
        <v>1.8919801510796711E-4</v>
      </c>
      <c r="C40" s="34">
        <v>1.6771845934413019E-4</v>
      </c>
      <c r="D40" s="19">
        <v>1.5381777909106702E-4</v>
      </c>
      <c r="E40" s="19">
        <v>1.990392869796068E-4</v>
      </c>
      <c r="F40" s="34">
        <v>2.1586429464509396E-4</v>
      </c>
      <c r="G40" s="19">
        <v>1.7174302118342426E-4</v>
      </c>
      <c r="J40" s="16"/>
    </row>
    <row r="41" spans="1:10" ht="15" customHeight="1" x14ac:dyDescent="0.35">
      <c r="A41" s="18">
        <v>760</v>
      </c>
      <c r="B41" s="19">
        <v>2.0303328977539805E-4</v>
      </c>
      <c r="C41" s="34">
        <v>1.7975461805308702E-4</v>
      </c>
      <c r="D41" s="19">
        <v>1.6549185810127664E-4</v>
      </c>
      <c r="E41" s="19">
        <v>2.1350648296684756E-4</v>
      </c>
      <c r="F41" s="34">
        <v>2.3207582783673998E-4</v>
      </c>
      <c r="G41" s="19">
        <v>1.8476715534624497E-4</v>
      </c>
      <c r="J41" s="16"/>
    </row>
    <row r="42" spans="1:10" ht="15" customHeight="1" x14ac:dyDescent="0.35">
      <c r="A42" s="18">
        <v>770</v>
      </c>
      <c r="B42" s="19">
        <v>2.2401306714450752E-4</v>
      </c>
      <c r="C42" s="34">
        <v>1.950294381360158E-4</v>
      </c>
      <c r="D42" s="19">
        <v>1.7847173714221433E-4</v>
      </c>
      <c r="E42" s="19">
        <v>2.3462470972114932E-4</v>
      </c>
      <c r="F42" s="34">
        <v>2.509030968636939E-4</v>
      </c>
      <c r="G42" s="19">
        <v>1.9979408618517027E-4</v>
      </c>
      <c r="J42" s="16"/>
    </row>
    <row r="43" spans="1:10" ht="15" customHeight="1" x14ac:dyDescent="0.35">
      <c r="A43" s="20">
        <v>780</v>
      </c>
      <c r="B43" s="21">
        <v>2.3117837231180773E-4</v>
      </c>
      <c r="C43" s="35">
        <v>2.0481248013210054E-4</v>
      </c>
      <c r="D43" s="21">
        <v>1.9033009384742839E-4</v>
      </c>
      <c r="E43" s="21">
        <v>2.4377161619099154E-4</v>
      </c>
      <c r="F43" s="35">
        <v>2.6667001228012152E-4</v>
      </c>
      <c r="G43" s="21">
        <v>2.1209023988114724E-4</v>
      </c>
      <c r="J43" s="16"/>
    </row>
    <row r="44" spans="1:10" x14ac:dyDescent="0.35">
      <c r="G44" s="22"/>
      <c r="J44" s="16"/>
    </row>
    <row r="45" spans="1:10" x14ac:dyDescent="0.35">
      <c r="C45" s="26"/>
      <c r="F45" s="26"/>
      <c r="G45" s="22"/>
      <c r="J45" s="16"/>
    </row>
    <row r="46" spans="1:10" x14ac:dyDescent="0.35">
      <c r="C46" s="26"/>
      <c r="F46" s="26"/>
      <c r="G46" s="22"/>
      <c r="J46" s="16"/>
    </row>
    <row r="47" spans="1:10" x14ac:dyDescent="0.35">
      <c r="C47" s="26"/>
      <c r="F47" s="26"/>
      <c r="G47" s="22"/>
      <c r="J47" s="16"/>
    </row>
    <row r="48" spans="1:10" x14ac:dyDescent="0.35">
      <c r="C48" s="26"/>
      <c r="F48" s="26"/>
      <c r="G48" s="22"/>
      <c r="J48" s="16"/>
    </row>
    <row r="49" spans="3:10" x14ac:dyDescent="0.35">
      <c r="C49" s="26"/>
      <c r="F49" s="26"/>
      <c r="G49" s="22"/>
      <c r="J49" s="16"/>
    </row>
    <row r="50" spans="3:10" x14ac:dyDescent="0.35">
      <c r="C50" s="26"/>
      <c r="F50" s="26"/>
      <c r="G50" s="22"/>
      <c r="J50" s="16"/>
    </row>
    <row r="51" spans="3:10" x14ac:dyDescent="0.35">
      <c r="C51" s="26"/>
      <c r="F51" s="26"/>
      <c r="G51" s="22"/>
      <c r="J51" s="16"/>
    </row>
    <row r="52" spans="3:10" x14ac:dyDescent="0.35">
      <c r="C52" s="26"/>
      <c r="F52" s="26"/>
      <c r="G52" s="22"/>
      <c r="J52" s="16"/>
    </row>
    <row r="53" spans="3:10" x14ac:dyDescent="0.35">
      <c r="C53" s="26"/>
      <c r="F53" s="26"/>
      <c r="G53" s="22"/>
      <c r="J53" s="16"/>
    </row>
    <row r="54" spans="3:10" x14ac:dyDescent="0.35">
      <c r="C54" s="26"/>
      <c r="F54" s="26"/>
      <c r="G54" s="22"/>
      <c r="J54" s="16"/>
    </row>
    <row r="55" spans="3:10" x14ac:dyDescent="0.35">
      <c r="C55" s="26"/>
      <c r="F55" s="26"/>
      <c r="G55" s="22"/>
      <c r="J55" s="16"/>
    </row>
    <row r="56" spans="3:10" x14ac:dyDescent="0.35">
      <c r="C56" s="26"/>
      <c r="F56" s="26"/>
      <c r="G56" s="22"/>
      <c r="J56" s="16"/>
    </row>
    <row r="57" spans="3:10" x14ac:dyDescent="0.35">
      <c r="C57" s="26"/>
      <c r="F57" s="26"/>
      <c r="G57" s="22"/>
      <c r="J57" s="16"/>
    </row>
    <row r="58" spans="3:10" x14ac:dyDescent="0.35">
      <c r="C58" s="26"/>
      <c r="F58" s="26"/>
      <c r="G58" s="22"/>
      <c r="J58" s="16"/>
    </row>
    <row r="59" spans="3:10" x14ac:dyDescent="0.35">
      <c r="C59" s="26"/>
      <c r="F59" s="26"/>
      <c r="G59" s="22"/>
      <c r="J59" s="16"/>
    </row>
    <row r="60" spans="3:10" x14ac:dyDescent="0.35">
      <c r="C60" s="26"/>
      <c r="F60" s="26"/>
      <c r="G60" s="22"/>
      <c r="J60" s="16"/>
    </row>
    <row r="61" spans="3:10" x14ac:dyDescent="0.35">
      <c r="C61" s="26"/>
      <c r="F61" s="26"/>
      <c r="G61" s="22"/>
      <c r="J61" s="16"/>
    </row>
    <row r="62" spans="3:10" x14ac:dyDescent="0.35">
      <c r="C62" s="26"/>
      <c r="F62" s="26"/>
      <c r="G62" s="22"/>
      <c r="J62" s="16"/>
    </row>
    <row r="63" spans="3:10" x14ac:dyDescent="0.35">
      <c r="C63" s="26"/>
      <c r="F63" s="26"/>
      <c r="G63" s="22"/>
      <c r="J63" s="16"/>
    </row>
    <row r="64" spans="3:10" x14ac:dyDescent="0.35">
      <c r="C64" s="26"/>
      <c r="F64" s="26"/>
      <c r="G64" s="22"/>
      <c r="J64" s="16"/>
    </row>
    <row r="65" spans="3:10" x14ac:dyDescent="0.35">
      <c r="C65" s="26"/>
      <c r="F65" s="26"/>
      <c r="G65" s="22"/>
      <c r="J65" s="16"/>
    </row>
    <row r="66" spans="3:10" x14ac:dyDescent="0.35">
      <c r="C66" s="26"/>
      <c r="F66" s="26"/>
      <c r="G66" s="22"/>
      <c r="J66" s="16"/>
    </row>
    <row r="67" spans="3:10" x14ac:dyDescent="0.35">
      <c r="C67" s="26"/>
      <c r="F67" s="26"/>
      <c r="G67" s="22"/>
      <c r="J67" s="16"/>
    </row>
    <row r="68" spans="3:10" x14ac:dyDescent="0.35">
      <c r="C68" s="26"/>
      <c r="F68" s="26"/>
      <c r="G68" s="22"/>
      <c r="J68" s="16"/>
    </row>
    <row r="69" spans="3:10" x14ac:dyDescent="0.35">
      <c r="C69" s="26"/>
      <c r="F69" s="26"/>
      <c r="G69" s="22"/>
      <c r="J69" s="16"/>
    </row>
    <row r="70" spans="3:10" x14ac:dyDescent="0.35">
      <c r="C70" s="26"/>
      <c r="F70" s="26"/>
      <c r="G70" s="22"/>
      <c r="J70" s="16"/>
    </row>
    <row r="71" spans="3:10" x14ac:dyDescent="0.35">
      <c r="C71" s="26"/>
      <c r="F71" s="26"/>
      <c r="J71" s="16"/>
    </row>
    <row r="72" spans="3:10" x14ac:dyDescent="0.35">
      <c r="C72" s="26"/>
      <c r="F72" s="26"/>
      <c r="J72" s="16"/>
    </row>
    <row r="73" spans="3:10" x14ac:dyDescent="0.35">
      <c r="C73" s="26"/>
      <c r="J73" s="16"/>
    </row>
    <row r="74" spans="3:10" x14ac:dyDescent="0.35">
      <c r="C74" s="26"/>
      <c r="J74" s="16"/>
    </row>
    <row r="75" spans="3:10" x14ac:dyDescent="0.35">
      <c r="J75" s="16"/>
    </row>
    <row r="76" spans="3:10" x14ac:dyDescent="0.35">
      <c r="J76" s="16"/>
    </row>
    <row r="77" spans="3:10" x14ac:dyDescent="0.35">
      <c r="J77" s="16"/>
    </row>
    <row r="78" spans="3:10" x14ac:dyDescent="0.35">
      <c r="J78" s="16"/>
    </row>
    <row r="79" spans="3:10" x14ac:dyDescent="0.35">
      <c r="J79" s="16"/>
    </row>
    <row r="80" spans="3:10" x14ac:dyDescent="0.35">
      <c r="J80" s="16"/>
    </row>
  </sheetData>
  <sheetProtection algorithmName="SHA-512" hashValue="igQ1PXrwtbPI+HADS2HNSzprunGffRzjF57rUh7IDLBtuUwmM00OuceumSviiKJr7nQarplsPxbSZ2GrUujYzw==" saltValue="jG5zu4P24tOduvlQuE+r6Q==" spinCount="100000" sheet="1" objects="1" scenarios="1"/>
  <mergeCells count="2">
    <mergeCell ref="B1:G1"/>
    <mergeCell ref="A1:A2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2"/>
  <sheetViews>
    <sheetView zoomScaleNormal="100" workbookViewId="0">
      <selection sqref="A1:A2"/>
    </sheetView>
  </sheetViews>
  <sheetFormatPr defaultColWidth="11.453125" defaultRowHeight="14.5" x14ac:dyDescent="0.35"/>
  <cols>
    <col min="1" max="7" width="11.81640625" style="16" customWidth="1"/>
    <col min="8" max="8" width="22.7265625" style="16" customWidth="1"/>
    <col min="9" max="16384" width="11.453125" style="16"/>
  </cols>
  <sheetData>
    <row r="1" spans="1:9" ht="14.25" customHeight="1" x14ac:dyDescent="0.35">
      <c r="A1" s="31" t="s">
        <v>12</v>
      </c>
      <c r="B1" s="32" t="s">
        <v>21</v>
      </c>
      <c r="C1" s="32"/>
      <c r="D1" s="32"/>
      <c r="E1" s="32"/>
      <c r="F1" s="32"/>
      <c r="G1" s="32"/>
      <c r="H1" s="30"/>
      <c r="I1" s="25"/>
    </row>
    <row r="2" spans="1:9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</row>
    <row r="3" spans="1:9" x14ac:dyDescent="0.35">
      <c r="A3" s="18">
        <v>380</v>
      </c>
      <c r="B3" s="19">
        <v>2.7420120457154605E-7</v>
      </c>
      <c r="C3" s="19">
        <v>3.090656921276306E-7</v>
      </c>
      <c r="D3" s="19">
        <v>2.9430983182933929E-7</v>
      </c>
      <c r="E3" s="19">
        <v>2.724244354629053E-7</v>
      </c>
      <c r="F3" s="19">
        <v>3.2228522547962494E-7</v>
      </c>
      <c r="G3" s="19">
        <v>2.636432483138161E-7</v>
      </c>
    </row>
    <row r="4" spans="1:9" x14ac:dyDescent="0.35">
      <c r="A4" s="18">
        <v>390</v>
      </c>
      <c r="B4" s="19">
        <v>4.0036089887882251E-7</v>
      </c>
      <c r="C4" s="19">
        <v>4.3446209715836861E-7</v>
      </c>
      <c r="D4" s="19">
        <v>4.305007173800604E-7</v>
      </c>
      <c r="E4" s="19">
        <v>3.9058953545717149E-7</v>
      </c>
      <c r="F4" s="19">
        <v>4.5298681982770337E-7</v>
      </c>
      <c r="G4" s="19">
        <v>3.6071600180252186E-7</v>
      </c>
    </row>
    <row r="5" spans="1:9" x14ac:dyDescent="0.35">
      <c r="A5" s="18">
        <v>400</v>
      </c>
      <c r="B5" s="19">
        <v>6.303451427484419E-7</v>
      </c>
      <c r="C5" s="19">
        <v>6.830619630437383E-7</v>
      </c>
      <c r="D5" s="19">
        <v>6.6998410321948771E-7</v>
      </c>
      <c r="E5" s="19">
        <v>6.1244819813922446E-7</v>
      </c>
      <c r="F5" s="19">
        <v>7.0460348693497153E-7</v>
      </c>
      <c r="G5" s="19">
        <v>5.7013384827394022E-7</v>
      </c>
    </row>
    <row r="6" spans="1:9" x14ac:dyDescent="0.35">
      <c r="A6" s="18">
        <v>410</v>
      </c>
      <c r="B6" s="19">
        <v>9.1755744329893329E-7</v>
      </c>
      <c r="C6" s="19">
        <v>9.9455058529390707E-7</v>
      </c>
      <c r="D6" s="19">
        <v>9.682758483450022E-7</v>
      </c>
      <c r="E6" s="19">
        <v>8.9659814949069125E-7</v>
      </c>
      <c r="F6" s="19">
        <v>1.0150683588464993E-6</v>
      </c>
      <c r="G6" s="19">
        <v>8.125848971343567E-7</v>
      </c>
    </row>
    <row r="7" spans="1:9" x14ac:dyDescent="0.35">
      <c r="A7" s="18">
        <v>420</v>
      </c>
      <c r="B7" s="19">
        <v>1.3322518640946396E-6</v>
      </c>
      <c r="C7" s="19">
        <v>1.4394778853826483E-6</v>
      </c>
      <c r="D7" s="19">
        <v>1.4049848771105348E-6</v>
      </c>
      <c r="E7" s="19">
        <v>1.2953364194050399E-6</v>
      </c>
      <c r="F7" s="19">
        <v>1.4817837067311708E-6</v>
      </c>
      <c r="G7" s="19">
        <v>1.1958886155743029E-6</v>
      </c>
    </row>
    <row r="8" spans="1:9" x14ac:dyDescent="0.35">
      <c r="A8" s="18">
        <v>430</v>
      </c>
      <c r="B8" s="19">
        <v>2.3616218641794406E-6</v>
      </c>
      <c r="C8" s="19">
        <v>2.5199846406801749E-6</v>
      </c>
      <c r="D8" s="19">
        <v>2.4517856987911029E-6</v>
      </c>
      <c r="E8" s="19">
        <v>2.3203678221055956E-6</v>
      </c>
      <c r="F8" s="19">
        <v>2.5587686808260903E-6</v>
      </c>
      <c r="G8" s="19">
        <v>2.1779954855055255E-6</v>
      </c>
    </row>
    <row r="9" spans="1:9" x14ac:dyDescent="0.35">
      <c r="A9" s="18">
        <v>440</v>
      </c>
      <c r="B9" s="19">
        <v>4.0955338758962025E-6</v>
      </c>
      <c r="C9" s="19">
        <v>4.2921692681055988E-6</v>
      </c>
      <c r="D9" s="19">
        <v>4.1463362333133294E-6</v>
      </c>
      <c r="E9" s="19">
        <v>3.9887027194761636E-6</v>
      </c>
      <c r="F9" s="19">
        <v>4.2698658968687029E-6</v>
      </c>
      <c r="G9" s="19">
        <v>3.7930744130161834E-6</v>
      </c>
    </row>
    <row r="10" spans="1:9" x14ac:dyDescent="0.35">
      <c r="A10" s="18">
        <v>450</v>
      </c>
      <c r="B10" s="19">
        <v>4.7694689289778044E-6</v>
      </c>
      <c r="C10" s="19">
        <v>5.0043161875524155E-6</v>
      </c>
      <c r="D10" s="19">
        <v>4.7867865370449912E-6</v>
      </c>
      <c r="E10" s="19">
        <v>4.5474693593488543E-6</v>
      </c>
      <c r="F10" s="19">
        <v>4.9546408965309161E-6</v>
      </c>
      <c r="G10" s="19">
        <v>4.3735022543929213E-6</v>
      </c>
    </row>
    <row r="11" spans="1:9" x14ac:dyDescent="0.35">
      <c r="A11" s="18">
        <v>460</v>
      </c>
      <c r="B11" s="19">
        <v>4.8307762609547343E-6</v>
      </c>
      <c r="C11" s="19">
        <v>5.1745940996511518E-6</v>
      </c>
      <c r="D11" s="19">
        <v>4.9698215523658832E-6</v>
      </c>
      <c r="E11" s="19">
        <v>4.6656716608702867E-6</v>
      </c>
      <c r="F11" s="19">
        <v>5.214091853375979E-6</v>
      </c>
      <c r="G11" s="19">
        <v>4.4327203839353555E-6</v>
      </c>
    </row>
    <row r="12" spans="1:9" x14ac:dyDescent="0.35">
      <c r="A12" s="18">
        <v>470</v>
      </c>
      <c r="B12" s="19">
        <v>5.3648927720626352E-6</v>
      </c>
      <c r="C12" s="19">
        <v>5.8372387797608727E-6</v>
      </c>
      <c r="D12" s="19">
        <v>5.6143753449280376E-6</v>
      </c>
      <c r="E12" s="19">
        <v>5.2491673255870146E-6</v>
      </c>
      <c r="F12" s="19">
        <v>5.9475743850711137E-6</v>
      </c>
      <c r="G12" s="19">
        <v>4.9332442822776336E-6</v>
      </c>
    </row>
    <row r="13" spans="1:9" x14ac:dyDescent="0.35">
      <c r="A13" s="18">
        <v>480</v>
      </c>
      <c r="B13" s="19">
        <v>6.4732785502352759E-6</v>
      </c>
      <c r="C13" s="19">
        <v>7.0955746527073338E-6</v>
      </c>
      <c r="D13" s="19">
        <v>6.7910044564365192E-6</v>
      </c>
      <c r="E13" s="19">
        <v>6.3617183557958588E-6</v>
      </c>
      <c r="F13" s="19">
        <v>7.2532233037813987E-6</v>
      </c>
      <c r="G13" s="19">
        <v>5.9921347745532048E-6</v>
      </c>
    </row>
    <row r="14" spans="1:9" x14ac:dyDescent="0.35">
      <c r="A14" s="18">
        <v>490</v>
      </c>
      <c r="B14" s="19">
        <v>8.388463995816246E-6</v>
      </c>
      <c r="C14" s="19">
        <v>9.1905862730453275E-6</v>
      </c>
      <c r="D14" s="19">
        <v>8.8089294423187897E-6</v>
      </c>
      <c r="E14" s="19">
        <v>8.2812456913812032E-6</v>
      </c>
      <c r="F14" s="19">
        <v>9.3986948251912868E-6</v>
      </c>
      <c r="G14" s="19">
        <v>7.843068905255685E-6</v>
      </c>
    </row>
    <row r="15" spans="1:9" x14ac:dyDescent="0.35">
      <c r="A15" s="18">
        <v>500</v>
      </c>
      <c r="B15" s="19">
        <v>9.7659585774324461E-6</v>
      </c>
      <c r="C15" s="19">
        <v>1.0756532712202407E-5</v>
      </c>
      <c r="D15" s="19">
        <v>1.0267826586824647E-5</v>
      </c>
      <c r="E15" s="19">
        <v>9.6290300176374342E-6</v>
      </c>
      <c r="F15" s="19">
        <v>1.1019422499926635E-5</v>
      </c>
      <c r="G15" s="19">
        <v>9.1381137388384071E-6</v>
      </c>
    </row>
    <row r="16" spans="1:9" x14ac:dyDescent="0.35">
      <c r="A16" s="18">
        <v>510</v>
      </c>
      <c r="B16" s="19">
        <v>1.2052720542526336E-5</v>
      </c>
      <c r="C16" s="19">
        <v>1.3279390638093532E-5</v>
      </c>
      <c r="D16" s="19">
        <v>1.2608828817555557E-5</v>
      </c>
      <c r="E16" s="19">
        <v>1.1842495312547765E-5</v>
      </c>
      <c r="F16" s="19">
        <v>1.3559616461864864E-5</v>
      </c>
      <c r="G16" s="19">
        <v>1.1324477123356978E-5</v>
      </c>
    </row>
    <row r="17" spans="1:7" x14ac:dyDescent="0.35">
      <c r="A17" s="18">
        <v>520</v>
      </c>
      <c r="B17" s="19">
        <v>1.4671391919720392E-5</v>
      </c>
      <c r="C17" s="19">
        <v>1.6158738006199287E-5</v>
      </c>
      <c r="D17" s="19">
        <v>1.5295285693391214E-5</v>
      </c>
      <c r="E17" s="19">
        <v>1.4385397010024035E-5</v>
      </c>
      <c r="F17" s="19">
        <v>1.645543647612711E-5</v>
      </c>
      <c r="G17" s="19">
        <v>1.3846853743178176E-5</v>
      </c>
    </row>
    <row r="18" spans="1:7" x14ac:dyDescent="0.35">
      <c r="A18" s="18">
        <v>530</v>
      </c>
      <c r="B18" s="19">
        <v>1.7518832486501318E-5</v>
      </c>
      <c r="C18" s="19">
        <v>1.9343709843194594E-5</v>
      </c>
      <c r="D18" s="19">
        <v>1.8268929137157111E-5</v>
      </c>
      <c r="E18" s="19">
        <v>1.7198318041037364E-5</v>
      </c>
      <c r="F18" s="19">
        <v>1.9688775087336444E-5</v>
      </c>
      <c r="G18" s="19">
        <v>1.6612585053348574E-5</v>
      </c>
    </row>
    <row r="19" spans="1:7" x14ac:dyDescent="0.35">
      <c r="A19" s="18">
        <v>540</v>
      </c>
      <c r="B19" s="19">
        <v>2.3231850682430349E-5</v>
      </c>
      <c r="C19" s="19">
        <v>2.5456264020229763E-5</v>
      </c>
      <c r="D19" s="19">
        <v>2.4140613635979177E-5</v>
      </c>
      <c r="E19" s="19">
        <v>2.2948325303000619E-5</v>
      </c>
      <c r="F19" s="19">
        <v>2.5858287356212151E-5</v>
      </c>
      <c r="G19" s="19">
        <v>2.2268567643103828E-5</v>
      </c>
    </row>
    <row r="20" spans="1:7" x14ac:dyDescent="0.35">
      <c r="A20" s="18">
        <v>550</v>
      </c>
      <c r="B20" s="19">
        <v>2.6908005700282217E-5</v>
      </c>
      <c r="C20" s="19">
        <v>2.9574989044196411E-5</v>
      </c>
      <c r="D20" s="19">
        <v>2.796462488584263E-5</v>
      </c>
      <c r="E20" s="19">
        <v>2.6595267849315568E-5</v>
      </c>
      <c r="F20" s="19">
        <v>3.0015279338560563E-5</v>
      </c>
      <c r="G20" s="19">
        <v>2.5894538134873776E-5</v>
      </c>
    </row>
    <row r="21" spans="1:7" x14ac:dyDescent="0.35">
      <c r="A21" s="18">
        <v>560</v>
      </c>
      <c r="B21" s="19">
        <v>2.8322393353842168E-5</v>
      </c>
      <c r="C21" s="19">
        <v>3.148391876160523E-5</v>
      </c>
      <c r="D21" s="19">
        <v>2.9588119301185506E-5</v>
      </c>
      <c r="E21" s="19">
        <v>2.8009397029202282E-5</v>
      </c>
      <c r="F21" s="19">
        <v>3.2065036172077004E-5</v>
      </c>
      <c r="G21" s="19">
        <v>2.7395960430010638E-5</v>
      </c>
    </row>
    <row r="22" spans="1:7" x14ac:dyDescent="0.35">
      <c r="A22" s="18">
        <v>570</v>
      </c>
      <c r="B22" s="19">
        <v>3.2778209871364452E-5</v>
      </c>
      <c r="C22" s="19">
        <v>3.6492794375165245E-5</v>
      </c>
      <c r="D22" s="19">
        <v>3.4212138431797062E-5</v>
      </c>
      <c r="E22" s="19">
        <v>3.2372257339829548E-5</v>
      </c>
      <c r="F22" s="19">
        <v>3.718088623705944E-5</v>
      </c>
      <c r="G22" s="19">
        <v>3.1836280045099792E-5</v>
      </c>
    </row>
    <row r="23" spans="1:7" x14ac:dyDescent="0.35">
      <c r="A23" s="18">
        <v>580</v>
      </c>
      <c r="B23" s="19">
        <v>3.8558832747694077E-5</v>
      </c>
      <c r="C23" s="19">
        <v>4.293154834996892E-5</v>
      </c>
      <c r="D23" s="19">
        <v>4.0215802914739531E-5</v>
      </c>
      <c r="E23" s="19">
        <v>3.812126227065981E-5</v>
      </c>
      <c r="F23" s="19">
        <v>4.3644809700046978E-5</v>
      </c>
      <c r="G23" s="19">
        <v>3.7695391149167801E-5</v>
      </c>
    </row>
    <row r="24" spans="1:7" x14ac:dyDescent="0.35">
      <c r="A24" s="18">
        <v>590</v>
      </c>
      <c r="B24" s="19">
        <v>4.5265397337865499E-5</v>
      </c>
      <c r="C24" s="19">
        <v>4.9607133794209471E-5</v>
      </c>
      <c r="D24" s="19">
        <v>4.6916065081728055E-5</v>
      </c>
      <c r="E24" s="19">
        <v>4.4687925605737382E-5</v>
      </c>
      <c r="F24" s="19">
        <v>5.0562515573503041E-5</v>
      </c>
      <c r="G24" s="19">
        <v>4.3871203400572556E-5</v>
      </c>
    </row>
    <row r="25" spans="1:7" x14ac:dyDescent="0.35">
      <c r="A25" s="18">
        <v>600</v>
      </c>
      <c r="B25" s="19">
        <v>4.9906997973433723E-5</v>
      </c>
      <c r="C25" s="19">
        <v>5.5717767150562099E-5</v>
      </c>
      <c r="D25" s="19">
        <v>5.1940097963459218E-5</v>
      </c>
      <c r="E25" s="19">
        <v>4.9298545103770642E-5</v>
      </c>
      <c r="F25" s="19">
        <v>5.66245029587868E-5</v>
      </c>
      <c r="G25" s="19">
        <v>4.9251405330933687E-5</v>
      </c>
    </row>
    <row r="26" spans="1:7" x14ac:dyDescent="0.35">
      <c r="A26" s="18">
        <v>610</v>
      </c>
      <c r="B26" s="19">
        <v>5.9153194440264136E-5</v>
      </c>
      <c r="C26" s="19">
        <v>6.5849894860484825E-5</v>
      </c>
      <c r="D26" s="19">
        <v>6.1435890182685157E-5</v>
      </c>
      <c r="E26" s="19">
        <v>5.8543961960077782E-5</v>
      </c>
      <c r="F26" s="19">
        <v>6.6793434575997457E-5</v>
      </c>
      <c r="G26" s="19">
        <v>5.8701275129136676E-5</v>
      </c>
    </row>
    <row r="27" spans="1:7" x14ac:dyDescent="0.35">
      <c r="A27" s="18">
        <v>620</v>
      </c>
      <c r="B27" s="19">
        <v>6.3724606398861126E-5</v>
      </c>
      <c r="C27" s="19">
        <v>7.1358493870631745E-5</v>
      </c>
      <c r="D27" s="19">
        <v>6.6222373619141312E-5</v>
      </c>
      <c r="E27" s="19">
        <v>6.3029883030079703E-5</v>
      </c>
      <c r="F27" s="19">
        <v>7.2321104908398552E-5</v>
      </c>
      <c r="G27" s="19">
        <v>6.3658733508757659E-5</v>
      </c>
    </row>
    <row r="28" spans="1:7" x14ac:dyDescent="0.35">
      <c r="A28" s="18">
        <v>630</v>
      </c>
      <c r="B28" s="19">
        <v>7.0853851874725973E-5</v>
      </c>
      <c r="C28" s="19">
        <v>7.9403158590365922E-5</v>
      </c>
      <c r="D28" s="19">
        <v>7.3607321372264387E-5</v>
      </c>
      <c r="E28" s="19">
        <v>7.0028581115211304E-5</v>
      </c>
      <c r="F28" s="19">
        <v>8.0475100809784231E-5</v>
      </c>
      <c r="G28" s="19">
        <v>7.1047961561807716E-5</v>
      </c>
    </row>
    <row r="29" spans="1:7" x14ac:dyDescent="0.35">
      <c r="A29" s="18">
        <v>640</v>
      </c>
      <c r="B29" s="19">
        <v>7.809776916980987E-5</v>
      </c>
      <c r="C29" s="19">
        <v>8.7738238883368984E-5</v>
      </c>
      <c r="D29" s="19">
        <v>8.1104121631260986E-5</v>
      </c>
      <c r="E29" s="19">
        <v>7.7164454001289967E-5</v>
      </c>
      <c r="F29" s="19">
        <v>8.8870537762180836E-5</v>
      </c>
      <c r="G29" s="19">
        <v>7.8734921863840129E-5</v>
      </c>
    </row>
    <row r="30" spans="1:7" x14ac:dyDescent="0.35">
      <c r="A30" s="18">
        <v>650</v>
      </c>
      <c r="B30" s="19">
        <v>8.6668058214259738E-5</v>
      </c>
      <c r="C30" s="19">
        <v>9.7498051455881081E-5</v>
      </c>
      <c r="D30" s="19">
        <v>8.9932245099162665E-5</v>
      </c>
      <c r="E30" s="19">
        <v>8.5709488532033609E-5</v>
      </c>
      <c r="F30" s="19">
        <v>9.869144797085985E-5</v>
      </c>
      <c r="G30" s="19">
        <v>8.7796554768909194E-5</v>
      </c>
    </row>
    <row r="31" spans="1:7" x14ac:dyDescent="0.35">
      <c r="A31" s="18">
        <v>660</v>
      </c>
      <c r="B31" s="19">
        <v>9.5835308970294627E-5</v>
      </c>
      <c r="C31" s="19">
        <v>1.079378180818183E-4</v>
      </c>
      <c r="D31" s="19">
        <v>9.9370481978042186E-5</v>
      </c>
      <c r="E31" s="19">
        <v>9.4789416835456387E-5</v>
      </c>
      <c r="F31" s="19">
        <v>1.0919006580049868E-4</v>
      </c>
      <c r="G31" s="19">
        <v>9.7626672273986117E-5</v>
      </c>
    </row>
    <row r="32" spans="1:7" x14ac:dyDescent="0.35">
      <c r="A32" s="18">
        <v>670</v>
      </c>
      <c r="B32" s="19">
        <v>1.0562749112676969E-4</v>
      </c>
      <c r="C32" s="19">
        <v>1.1899349803287649E-4</v>
      </c>
      <c r="D32" s="19">
        <v>1.0941654209894237E-4</v>
      </c>
      <c r="E32" s="19">
        <v>1.045695218984973E-4</v>
      </c>
      <c r="F32" s="19">
        <v>1.204022714364388E-4</v>
      </c>
      <c r="G32" s="19">
        <v>1.0810546287719977E-4</v>
      </c>
    </row>
    <row r="33" spans="1:8" x14ac:dyDescent="0.35">
      <c r="A33" s="18">
        <v>680</v>
      </c>
      <c r="B33" s="19">
        <v>1.1580397494220702E-4</v>
      </c>
      <c r="C33" s="19">
        <v>1.3073245049329398E-4</v>
      </c>
      <c r="D33" s="19">
        <v>1.198270354478554E-4</v>
      </c>
      <c r="E33" s="19">
        <v>1.1482181609227463E-4</v>
      </c>
      <c r="F33" s="19">
        <v>1.3217051780734662E-4</v>
      </c>
      <c r="G33" s="19">
        <v>1.1923466272445503E-4</v>
      </c>
    </row>
    <row r="34" spans="1:8" x14ac:dyDescent="0.35">
      <c r="A34" s="18">
        <v>690</v>
      </c>
      <c r="B34" s="19">
        <v>1.2662997582163664E-4</v>
      </c>
      <c r="C34" s="19">
        <v>1.4301844363854191E-4</v>
      </c>
      <c r="D34" s="19">
        <v>1.3101272854511113E-4</v>
      </c>
      <c r="E34" s="19">
        <v>1.2570036882610618E-4</v>
      </c>
      <c r="F34" s="19">
        <v>1.4461440885279593E-4</v>
      </c>
      <c r="G34" s="19">
        <v>1.3101965217793236E-4</v>
      </c>
    </row>
    <row r="35" spans="1:8" x14ac:dyDescent="0.35">
      <c r="A35" s="18">
        <v>700</v>
      </c>
      <c r="B35" s="19">
        <v>1.3780953993957869E-4</v>
      </c>
      <c r="C35" s="19">
        <v>1.558225376048709E-4</v>
      </c>
      <c r="D35" s="19">
        <v>1.4237982811455283E-4</v>
      </c>
      <c r="E35" s="19">
        <v>1.3692525892850649E-4</v>
      </c>
      <c r="F35" s="19">
        <v>1.5746566243159081E-4</v>
      </c>
      <c r="G35" s="19">
        <v>1.4343309315103294E-4</v>
      </c>
    </row>
    <row r="36" spans="1:8" x14ac:dyDescent="0.35">
      <c r="A36" s="18">
        <v>710</v>
      </c>
      <c r="B36" s="19">
        <v>1.5020116031214199E-4</v>
      </c>
      <c r="C36" s="19">
        <v>1.6990142751279629E-4</v>
      </c>
      <c r="D36" s="19">
        <v>1.5507831610055899E-4</v>
      </c>
      <c r="E36" s="19">
        <v>1.4931763836547124E-4</v>
      </c>
      <c r="F36" s="19">
        <v>1.7163296861466223E-4</v>
      </c>
      <c r="G36" s="19">
        <v>1.5695900765791453E-4</v>
      </c>
    </row>
    <row r="37" spans="1:8" x14ac:dyDescent="0.35">
      <c r="A37" s="18">
        <v>720</v>
      </c>
      <c r="B37" s="19">
        <v>1.6226246447169652E-4</v>
      </c>
      <c r="C37" s="19">
        <v>1.8356730172848712E-4</v>
      </c>
      <c r="D37" s="19">
        <v>1.6733853836030667E-4</v>
      </c>
      <c r="E37" s="19">
        <v>1.6127258629960574E-4</v>
      </c>
      <c r="F37" s="19">
        <v>1.8539388322577291E-4</v>
      </c>
      <c r="G37" s="19">
        <v>1.7039950270624908E-4</v>
      </c>
    </row>
    <row r="38" spans="1:8" x14ac:dyDescent="0.35">
      <c r="A38" s="18">
        <v>730</v>
      </c>
      <c r="B38" s="19">
        <v>1.7515450639174392E-4</v>
      </c>
      <c r="C38" s="19">
        <v>1.9831705371085637E-4</v>
      </c>
      <c r="D38" s="19">
        <v>1.8050475362021452E-4</v>
      </c>
      <c r="E38" s="19">
        <v>1.7414741561587514E-4</v>
      </c>
      <c r="F38" s="19">
        <v>2.001725062455726E-4</v>
      </c>
      <c r="G38" s="19">
        <v>1.8470629075648213E-4</v>
      </c>
    </row>
    <row r="39" spans="1:8" x14ac:dyDescent="0.35">
      <c r="A39" s="18">
        <v>740</v>
      </c>
      <c r="B39" s="19">
        <v>1.8851448840271086E-4</v>
      </c>
      <c r="C39" s="19">
        <v>2.1356409261262879E-4</v>
      </c>
      <c r="D39" s="19">
        <v>1.941717858116526E-4</v>
      </c>
      <c r="E39" s="19">
        <v>1.8737523939005749E-4</v>
      </c>
      <c r="F39" s="19">
        <v>2.153082194572104E-4</v>
      </c>
      <c r="G39" s="19">
        <v>1.9958577775153056E-4</v>
      </c>
    </row>
    <row r="40" spans="1:8" x14ac:dyDescent="0.35">
      <c r="A40" s="18">
        <v>750</v>
      </c>
      <c r="B40" s="19">
        <v>2.0250919752067074E-4</v>
      </c>
      <c r="C40" s="19">
        <v>2.2950635762233312E-4</v>
      </c>
      <c r="D40" s="19">
        <v>2.0827718876265913E-4</v>
      </c>
      <c r="E40" s="19">
        <v>2.0125237179168703E-4</v>
      </c>
      <c r="F40" s="19">
        <v>2.312698762547541E-4</v>
      </c>
      <c r="G40" s="19">
        <v>2.1529474158976596E-4</v>
      </c>
    </row>
    <row r="41" spans="1:8" x14ac:dyDescent="0.35">
      <c r="A41" s="18">
        <v>760</v>
      </c>
      <c r="B41" s="19">
        <v>2.1817098245789486E-4</v>
      </c>
      <c r="C41" s="19">
        <v>2.4620287870702121E-4</v>
      </c>
      <c r="D41" s="19">
        <v>2.2405694414793348E-4</v>
      </c>
      <c r="E41" s="19">
        <v>2.1684501337306287E-4</v>
      </c>
      <c r="F41" s="19">
        <v>2.4818370844296159E-4</v>
      </c>
      <c r="G41" s="19">
        <v>2.3194701215609742E-4</v>
      </c>
    </row>
    <row r="42" spans="1:8" x14ac:dyDescent="0.35">
      <c r="A42" s="18">
        <v>770</v>
      </c>
      <c r="B42" s="19">
        <v>2.4417451541360182E-4</v>
      </c>
      <c r="C42" s="19">
        <v>2.657649741807017E-4</v>
      </c>
      <c r="D42" s="19">
        <v>2.5004589392983847E-4</v>
      </c>
      <c r="E42" s="19">
        <v>2.4399189363100845E-4</v>
      </c>
      <c r="F42" s="19">
        <v>2.6982639294968064E-4</v>
      </c>
      <c r="G42" s="19">
        <v>2.5277105196802862E-4</v>
      </c>
    </row>
    <row r="43" spans="1:8" x14ac:dyDescent="0.35">
      <c r="A43" s="20">
        <v>780</v>
      </c>
      <c r="B43" s="21">
        <v>2.4718823906924711E-4</v>
      </c>
      <c r="C43" s="21">
        <v>2.8028702026911738E-4</v>
      </c>
      <c r="D43" s="21">
        <v>2.5332456850095538E-4</v>
      </c>
      <c r="E43" s="21">
        <v>2.4534021232106701E-4</v>
      </c>
      <c r="F43" s="21">
        <v>2.8167434593830999E-4</v>
      </c>
      <c r="G43" s="21">
        <v>2.6547986674334566E-4</v>
      </c>
    </row>
    <row r="45" spans="1:8" x14ac:dyDescent="0.35">
      <c r="H45" s="22"/>
    </row>
    <row r="46" spans="1:8" x14ac:dyDescent="0.35">
      <c r="C46" s="22"/>
      <c r="E46" s="22"/>
      <c r="H46" s="22"/>
    </row>
    <row r="47" spans="1:8" x14ac:dyDescent="0.35">
      <c r="C47" s="22"/>
      <c r="E47" s="22"/>
      <c r="H47" s="22"/>
    </row>
    <row r="48" spans="1:8" x14ac:dyDescent="0.35">
      <c r="C48" s="22"/>
      <c r="E48" s="22"/>
      <c r="H48" s="22"/>
    </row>
    <row r="49" spans="3:8" x14ac:dyDescent="0.35">
      <c r="C49" s="22"/>
      <c r="E49" s="22"/>
      <c r="H49" s="22"/>
    </row>
    <row r="50" spans="3:8" x14ac:dyDescent="0.35">
      <c r="C50" s="22"/>
      <c r="E50" s="22"/>
      <c r="H50" s="22"/>
    </row>
    <row r="51" spans="3:8" x14ac:dyDescent="0.35">
      <c r="C51" s="22"/>
      <c r="E51" s="22"/>
      <c r="H51" s="22"/>
    </row>
    <row r="52" spans="3:8" x14ac:dyDescent="0.35">
      <c r="C52" s="22"/>
      <c r="E52" s="22"/>
      <c r="H52" s="22"/>
    </row>
    <row r="53" spans="3:8" x14ac:dyDescent="0.35">
      <c r="C53" s="22"/>
      <c r="E53" s="22"/>
      <c r="H53" s="22"/>
    </row>
    <row r="54" spans="3:8" x14ac:dyDescent="0.35">
      <c r="C54" s="22"/>
      <c r="E54" s="22"/>
      <c r="H54" s="22"/>
    </row>
    <row r="55" spans="3:8" x14ac:dyDescent="0.35">
      <c r="C55" s="22"/>
      <c r="E55" s="22"/>
      <c r="H55" s="22"/>
    </row>
    <row r="56" spans="3:8" x14ac:dyDescent="0.35">
      <c r="C56" s="22"/>
      <c r="E56" s="22"/>
      <c r="H56" s="22"/>
    </row>
    <row r="57" spans="3:8" x14ac:dyDescent="0.35">
      <c r="C57" s="22"/>
      <c r="E57" s="22"/>
      <c r="H57" s="22"/>
    </row>
    <row r="58" spans="3:8" x14ac:dyDescent="0.35">
      <c r="C58" s="22"/>
      <c r="E58" s="22"/>
      <c r="H58" s="22"/>
    </row>
    <row r="59" spans="3:8" x14ac:dyDescent="0.35">
      <c r="C59" s="22"/>
      <c r="E59" s="22"/>
      <c r="H59" s="22"/>
    </row>
    <row r="60" spans="3:8" x14ac:dyDescent="0.35">
      <c r="C60" s="22"/>
      <c r="E60" s="22"/>
      <c r="H60" s="22"/>
    </row>
    <row r="61" spans="3:8" x14ac:dyDescent="0.35">
      <c r="C61" s="22"/>
      <c r="E61" s="22"/>
      <c r="H61" s="22"/>
    </row>
    <row r="62" spans="3:8" x14ac:dyDescent="0.35">
      <c r="C62" s="22"/>
      <c r="E62" s="22"/>
      <c r="H62" s="22"/>
    </row>
    <row r="63" spans="3:8" x14ac:dyDescent="0.35">
      <c r="C63" s="22"/>
      <c r="E63" s="22"/>
      <c r="H63" s="22"/>
    </row>
    <row r="64" spans="3:8" x14ac:dyDescent="0.35">
      <c r="C64" s="22"/>
      <c r="E64" s="22"/>
      <c r="H64" s="22"/>
    </row>
    <row r="65" spans="3:8" x14ac:dyDescent="0.35">
      <c r="C65" s="22"/>
      <c r="E65" s="22"/>
      <c r="H65" s="22"/>
    </row>
    <row r="66" spans="3:8" x14ac:dyDescent="0.35">
      <c r="C66" s="22"/>
      <c r="E66" s="22"/>
      <c r="H66" s="22"/>
    </row>
    <row r="67" spans="3:8" x14ac:dyDescent="0.35">
      <c r="C67" s="22"/>
      <c r="E67" s="22"/>
      <c r="H67" s="22"/>
    </row>
    <row r="68" spans="3:8" x14ac:dyDescent="0.35">
      <c r="C68" s="22"/>
      <c r="E68" s="22"/>
      <c r="H68" s="22"/>
    </row>
    <row r="69" spans="3:8" x14ac:dyDescent="0.35">
      <c r="C69" s="22"/>
      <c r="E69" s="22"/>
      <c r="H69" s="22"/>
    </row>
    <row r="70" spans="3:8" x14ac:dyDescent="0.35">
      <c r="C70" s="22"/>
      <c r="E70" s="22"/>
      <c r="H70" s="22"/>
    </row>
    <row r="71" spans="3:8" x14ac:dyDescent="0.35">
      <c r="C71" s="22"/>
      <c r="E71" s="22"/>
      <c r="H71" s="22"/>
    </row>
    <row r="72" spans="3:8" x14ac:dyDescent="0.35">
      <c r="E72" s="22"/>
      <c r="H72" s="22"/>
    </row>
  </sheetData>
  <sheetProtection algorithmName="SHA-512" hashValue="9MUgMdJ9PU/J6etEpc7toJP1sE+xLX7RLEKowoxJa3ZREzrwKECec7cYqnGpxOS+g7X0fRK40VthOm4szZzXbw==" saltValue="OgfIhcmltk3nRpBKoK1pgw==" spinCount="100000" sheet="1" objects="1" scenarios="1"/>
  <mergeCells count="2">
    <mergeCell ref="B1:G1"/>
    <mergeCell ref="A1:A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6"/>
  <sheetViews>
    <sheetView zoomScaleNormal="100" workbookViewId="0">
      <selection sqref="A1:A2"/>
    </sheetView>
  </sheetViews>
  <sheetFormatPr defaultColWidth="11.453125" defaultRowHeight="14.5" x14ac:dyDescent="0.35"/>
  <cols>
    <col min="1" max="2" width="11.81640625" style="16" customWidth="1"/>
    <col min="3" max="3" width="11.81640625" style="24" customWidth="1"/>
    <col min="4" max="5" width="11.81640625" style="16" customWidth="1"/>
    <col min="6" max="6" width="11.81640625" style="24" customWidth="1"/>
    <col min="7" max="7" width="11.81640625" style="16" customWidth="1"/>
    <col min="8" max="9" width="22.7265625" style="16" customWidth="1"/>
    <col min="10" max="10" width="17" style="16" customWidth="1"/>
    <col min="11" max="11" width="22.7265625" style="16" customWidth="1"/>
    <col min="12" max="12" width="11.453125" style="16"/>
    <col min="13" max="13" width="4.81640625" style="16" customWidth="1"/>
    <col min="14" max="14" width="19" style="16" customWidth="1"/>
    <col min="15" max="15" width="18.54296875" style="16" customWidth="1"/>
    <col min="16" max="16" width="22.7265625" style="16" customWidth="1"/>
    <col min="17" max="17" width="18.54296875" style="16" customWidth="1"/>
    <col min="18" max="18" width="22.7265625" style="16" customWidth="1"/>
    <col min="19" max="19" width="17" style="16" customWidth="1"/>
    <col min="20" max="20" width="22.7265625" style="16" customWidth="1"/>
    <col min="21" max="21" width="17" style="16" customWidth="1"/>
    <col min="22" max="22" width="22.7265625" style="16" customWidth="1"/>
    <col min="23" max="16384" width="11.453125" style="16"/>
  </cols>
  <sheetData>
    <row r="1" spans="1:10" ht="15" customHeight="1" x14ac:dyDescent="0.35">
      <c r="A1" s="31" t="s">
        <v>12</v>
      </c>
      <c r="B1" s="32" t="s">
        <v>22</v>
      </c>
      <c r="C1" s="32"/>
      <c r="D1" s="32"/>
      <c r="E1" s="32"/>
      <c r="F1" s="32"/>
      <c r="G1" s="32"/>
      <c r="H1" s="30"/>
      <c r="I1" s="25"/>
    </row>
    <row r="2" spans="1:10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  <c r="J2" s="22"/>
    </row>
    <row r="3" spans="1:10" x14ac:dyDescent="0.35">
      <c r="A3" s="27">
        <v>380</v>
      </c>
      <c r="B3" s="19">
        <v>2.9028042747414548E-7</v>
      </c>
      <c r="C3" s="34">
        <v>2.9430983182933929E-7</v>
      </c>
      <c r="D3" s="19">
        <v>2.9193650543068352E-7</v>
      </c>
      <c r="E3" s="19">
        <v>3.2872777170324065E-7</v>
      </c>
      <c r="F3" s="34">
        <v>2.636432483138161E-7</v>
      </c>
      <c r="G3" s="19">
        <v>2.8897826189728305E-7</v>
      </c>
      <c r="J3" s="22"/>
    </row>
    <row r="4" spans="1:10" x14ac:dyDescent="0.35">
      <c r="A4" s="28">
        <v>390</v>
      </c>
      <c r="B4" s="19">
        <v>4.171510549105932E-7</v>
      </c>
      <c r="C4" s="34">
        <v>4.305007173800604E-7</v>
      </c>
      <c r="D4" s="19">
        <v>4.2840512992998264E-7</v>
      </c>
      <c r="E4" s="19">
        <v>4.7283839156501394E-7</v>
      </c>
      <c r="F4" s="34">
        <v>3.6071600180252186E-7</v>
      </c>
      <c r="G4" s="19">
        <v>4.2206103529917474E-7</v>
      </c>
      <c r="J4" s="22"/>
    </row>
    <row r="5" spans="1:10" x14ac:dyDescent="0.35">
      <c r="A5" s="28">
        <v>400</v>
      </c>
      <c r="B5" s="19">
        <v>6.6303950209474729E-7</v>
      </c>
      <c r="C5" s="34">
        <v>6.6998410321948771E-7</v>
      </c>
      <c r="D5" s="19">
        <v>7.6397122237516107E-7</v>
      </c>
      <c r="E5" s="19">
        <v>7.5577602233432219E-7</v>
      </c>
      <c r="F5" s="34">
        <v>5.7013384827394022E-7</v>
      </c>
      <c r="G5" s="19">
        <v>7.5524567296730216E-7</v>
      </c>
      <c r="J5" s="22"/>
    </row>
    <row r="6" spans="1:10" x14ac:dyDescent="0.35">
      <c r="A6" s="28">
        <v>410</v>
      </c>
      <c r="B6" s="19">
        <v>1.0527641609323483E-6</v>
      </c>
      <c r="C6" s="34">
        <v>9.682758483450022E-7</v>
      </c>
      <c r="D6" s="19">
        <v>1.1955861645746158E-6</v>
      </c>
      <c r="E6" s="19">
        <v>1.1621872977393556E-6</v>
      </c>
      <c r="F6" s="34">
        <v>8.125848971343567E-7</v>
      </c>
      <c r="G6" s="19">
        <v>1.1912236669263663E-6</v>
      </c>
      <c r="J6" s="22"/>
    </row>
    <row r="7" spans="1:10" x14ac:dyDescent="0.35">
      <c r="A7" s="28">
        <v>420</v>
      </c>
      <c r="B7" s="19">
        <v>1.578942044353072E-6</v>
      </c>
      <c r="C7" s="34">
        <v>1.4049848771105348E-6</v>
      </c>
      <c r="D7" s="19">
        <v>1.7411922764382018E-6</v>
      </c>
      <c r="E7" s="19">
        <v>1.7502082571537858E-6</v>
      </c>
      <c r="F7" s="34">
        <v>1.1958886155743029E-6</v>
      </c>
      <c r="G7" s="19">
        <v>1.7475660449952176E-6</v>
      </c>
      <c r="J7" s="22"/>
    </row>
    <row r="8" spans="1:10" x14ac:dyDescent="0.35">
      <c r="A8" s="28">
        <v>430</v>
      </c>
      <c r="B8" s="19">
        <v>2.455147782465544E-6</v>
      </c>
      <c r="C8" s="34">
        <v>2.4517856987911029E-6</v>
      </c>
      <c r="D8" s="19">
        <v>2.8057358720260011E-6</v>
      </c>
      <c r="E8" s="19">
        <v>2.6954376725686042E-6</v>
      </c>
      <c r="F8" s="34">
        <v>2.1779954855055255E-6</v>
      </c>
      <c r="G8" s="19">
        <v>2.8308166205324108E-6</v>
      </c>
      <c r="J8" s="22"/>
    </row>
    <row r="9" spans="1:10" x14ac:dyDescent="0.35">
      <c r="A9" s="28">
        <v>440</v>
      </c>
      <c r="B9" s="19">
        <v>3.9081033589546608E-6</v>
      </c>
      <c r="C9" s="34">
        <v>4.1463362333133294E-6</v>
      </c>
      <c r="D9" s="19">
        <v>4.4088186879894206E-6</v>
      </c>
      <c r="E9" s="19">
        <v>4.307281255227096E-6</v>
      </c>
      <c r="F9" s="34">
        <v>3.7930744130161834E-6</v>
      </c>
      <c r="G9" s="19">
        <v>4.4766065028441409E-6</v>
      </c>
      <c r="J9" s="22"/>
    </row>
    <row r="10" spans="1:10" x14ac:dyDescent="0.35">
      <c r="A10" s="28">
        <v>450</v>
      </c>
      <c r="B10" s="19">
        <v>4.2307119463122434E-6</v>
      </c>
      <c r="C10" s="34">
        <v>4.7867865370449912E-6</v>
      </c>
      <c r="D10" s="19">
        <v>4.5012072765895374E-6</v>
      </c>
      <c r="E10" s="19">
        <v>4.7289986486820531E-6</v>
      </c>
      <c r="F10" s="34">
        <v>4.3735022543929213E-6</v>
      </c>
      <c r="G10" s="19">
        <v>4.6257345371216007E-6</v>
      </c>
      <c r="J10" s="22"/>
    </row>
    <row r="11" spans="1:10" x14ac:dyDescent="0.35">
      <c r="A11" s="28">
        <v>460</v>
      </c>
      <c r="B11" s="19">
        <v>4.7681107161204121E-6</v>
      </c>
      <c r="C11" s="34">
        <v>4.9698215523658832E-6</v>
      </c>
      <c r="D11" s="19">
        <v>5.0885136326403874E-6</v>
      </c>
      <c r="E11" s="19">
        <v>5.3446775164112184E-6</v>
      </c>
      <c r="F11" s="34">
        <v>4.4327203839353555E-6</v>
      </c>
      <c r="G11" s="19">
        <v>5.3027524090819817E-6</v>
      </c>
      <c r="J11" s="22"/>
    </row>
    <row r="12" spans="1:10" x14ac:dyDescent="0.35">
      <c r="A12" s="28">
        <v>470</v>
      </c>
      <c r="B12" s="19">
        <v>5.51087162943943E-6</v>
      </c>
      <c r="C12" s="34">
        <v>5.6143753449280376E-6</v>
      </c>
      <c r="D12" s="19">
        <v>5.8095756736115726E-6</v>
      </c>
      <c r="E12" s="19">
        <v>6.2619809712590371E-6</v>
      </c>
      <c r="F12" s="34">
        <v>4.9332442822776336E-6</v>
      </c>
      <c r="G12" s="19">
        <v>6.1264669241076981E-6</v>
      </c>
      <c r="J12" s="22"/>
    </row>
    <row r="13" spans="1:10" x14ac:dyDescent="0.35">
      <c r="A13" s="28">
        <v>480</v>
      </c>
      <c r="B13" s="19">
        <v>6.6426080561126445E-6</v>
      </c>
      <c r="C13" s="34">
        <v>6.7910044564365192E-6</v>
      </c>
      <c r="D13" s="19">
        <v>6.9782372918755892E-6</v>
      </c>
      <c r="E13" s="19">
        <v>7.6188027273900791E-6</v>
      </c>
      <c r="F13" s="34">
        <v>5.9921347745532048E-6</v>
      </c>
      <c r="G13" s="19">
        <v>7.4117263183031248E-6</v>
      </c>
      <c r="J13" s="22"/>
    </row>
    <row r="14" spans="1:10" x14ac:dyDescent="0.35">
      <c r="A14" s="28">
        <v>490</v>
      </c>
      <c r="B14" s="19">
        <v>8.298889867414953E-6</v>
      </c>
      <c r="C14" s="34">
        <v>8.8089294423187897E-6</v>
      </c>
      <c r="D14" s="19">
        <v>8.8184201425405287E-6</v>
      </c>
      <c r="E14" s="19">
        <v>9.5833454988583534E-6</v>
      </c>
      <c r="F14" s="34">
        <v>7.843068905255685E-6</v>
      </c>
      <c r="G14" s="19">
        <v>9.4105898533572655E-6</v>
      </c>
      <c r="J14" s="22"/>
    </row>
    <row r="15" spans="1:10" x14ac:dyDescent="0.35">
      <c r="A15" s="28">
        <v>500</v>
      </c>
      <c r="B15" s="19">
        <v>9.6422670917052576E-6</v>
      </c>
      <c r="C15" s="34">
        <v>1.0267826586824647E-5</v>
      </c>
      <c r="D15" s="19">
        <v>9.911887378359184E-6</v>
      </c>
      <c r="E15" s="19">
        <v>1.1267176346372935E-5</v>
      </c>
      <c r="F15" s="34">
        <v>9.1381137388384071E-6</v>
      </c>
      <c r="G15" s="19">
        <v>1.0714306048048035E-5</v>
      </c>
      <c r="J15" s="22"/>
    </row>
    <row r="16" spans="1:10" x14ac:dyDescent="0.35">
      <c r="A16" s="28">
        <v>510</v>
      </c>
      <c r="B16" s="19">
        <v>1.1569109616292672E-5</v>
      </c>
      <c r="C16" s="34">
        <v>1.2608828817555557E-5</v>
      </c>
      <c r="D16" s="19">
        <v>1.172133677481661E-5</v>
      </c>
      <c r="E16" s="19">
        <v>1.366487278488262E-5</v>
      </c>
      <c r="F16" s="34">
        <v>1.1324477123356978E-5</v>
      </c>
      <c r="G16" s="19">
        <v>1.2781147031923481E-5</v>
      </c>
      <c r="J16" s="22"/>
    </row>
    <row r="17" spans="1:10" x14ac:dyDescent="0.35">
      <c r="A17" s="28">
        <v>520</v>
      </c>
      <c r="B17" s="19">
        <v>1.3750189909326136E-5</v>
      </c>
      <c r="C17" s="34">
        <v>1.5295285693391214E-5</v>
      </c>
      <c r="D17" s="19">
        <v>1.3779201640563828E-5</v>
      </c>
      <c r="E17" s="19">
        <v>1.6353916947011326E-5</v>
      </c>
      <c r="F17" s="34">
        <v>1.3846853743178176E-5</v>
      </c>
      <c r="G17" s="19">
        <v>1.5164299284022406E-5</v>
      </c>
      <c r="J17" s="22"/>
    </row>
    <row r="18" spans="1:10" x14ac:dyDescent="0.35">
      <c r="A18" s="28">
        <v>530</v>
      </c>
      <c r="B18" s="19">
        <v>1.6342576991910678E-5</v>
      </c>
      <c r="C18" s="34">
        <v>1.8268929137157111E-5</v>
      </c>
      <c r="D18" s="19">
        <v>1.627839591068836E-5</v>
      </c>
      <c r="E18" s="19">
        <v>1.960310017450287E-5</v>
      </c>
      <c r="F18" s="34">
        <v>1.6612585053348574E-5</v>
      </c>
      <c r="G18" s="19">
        <v>1.8008609633111189E-5</v>
      </c>
      <c r="J18" s="22"/>
    </row>
    <row r="19" spans="1:10" x14ac:dyDescent="0.35">
      <c r="A19" s="28">
        <v>540</v>
      </c>
      <c r="B19" s="19">
        <v>2.1049257135031832E-5</v>
      </c>
      <c r="C19" s="34">
        <v>2.4140613635979177E-5</v>
      </c>
      <c r="D19" s="19">
        <v>2.1778147615238335E-5</v>
      </c>
      <c r="E19" s="19">
        <v>2.49573500379577E-5</v>
      </c>
      <c r="F19" s="34">
        <v>2.2268567643103828E-5</v>
      </c>
      <c r="G19" s="19">
        <v>2.3929540052448681E-5</v>
      </c>
      <c r="J19" s="22"/>
    </row>
    <row r="20" spans="1:10" x14ac:dyDescent="0.35">
      <c r="A20" s="28">
        <v>550</v>
      </c>
      <c r="B20" s="19">
        <v>2.4354576261020087E-5</v>
      </c>
      <c r="C20" s="34">
        <v>2.796462488584263E-5</v>
      </c>
      <c r="D20" s="19">
        <v>2.5036156625013308E-5</v>
      </c>
      <c r="E20" s="19">
        <v>2.9099238541458935E-5</v>
      </c>
      <c r="F20" s="34">
        <v>2.5894538134873776E-5</v>
      </c>
      <c r="G20" s="19">
        <v>2.7686919772560116E-5</v>
      </c>
      <c r="J20" s="22"/>
    </row>
    <row r="21" spans="1:10" x14ac:dyDescent="0.35">
      <c r="A21" s="28">
        <v>560</v>
      </c>
      <c r="B21" s="19">
        <v>2.6011756376307631E-5</v>
      </c>
      <c r="C21" s="34">
        <v>2.9588119301185506E-5</v>
      </c>
      <c r="D21" s="19">
        <v>2.5711000464211428E-5</v>
      </c>
      <c r="E21" s="19">
        <v>3.1734665596939548E-5</v>
      </c>
      <c r="F21" s="34">
        <v>2.7395960430010638E-5</v>
      </c>
      <c r="G21" s="19">
        <v>2.8941378563194789E-5</v>
      </c>
      <c r="J21" s="22"/>
    </row>
    <row r="22" spans="1:10" x14ac:dyDescent="0.35">
      <c r="A22" s="28">
        <v>570</v>
      </c>
      <c r="B22" s="19">
        <v>2.9815861016484064E-5</v>
      </c>
      <c r="C22" s="34">
        <v>3.4212138431797062E-5</v>
      </c>
      <c r="D22" s="19">
        <v>2.9361091102501562E-5</v>
      </c>
      <c r="E22" s="19">
        <v>3.66842787733981E-5</v>
      </c>
      <c r="F22" s="34">
        <v>3.1836280045099792E-5</v>
      </c>
      <c r="G22" s="19">
        <v>3.3287663431909678E-5</v>
      </c>
      <c r="J22" s="22"/>
    </row>
    <row r="23" spans="1:10" x14ac:dyDescent="0.35">
      <c r="A23" s="28">
        <v>580</v>
      </c>
      <c r="B23" s="19">
        <v>3.4806219334289316E-5</v>
      </c>
      <c r="C23" s="34">
        <v>4.0215802914739531E-5</v>
      </c>
      <c r="D23" s="19">
        <v>3.4316012818500596E-5</v>
      </c>
      <c r="E23" s="19">
        <v>4.2913413454176705E-5</v>
      </c>
      <c r="F23" s="34">
        <v>3.7695391149167801E-5</v>
      </c>
      <c r="G23" s="19">
        <v>3.900952700331257E-5</v>
      </c>
      <c r="J23" s="22"/>
    </row>
    <row r="24" spans="1:10" x14ac:dyDescent="0.35">
      <c r="A24" s="28">
        <v>590</v>
      </c>
      <c r="B24" s="19">
        <v>4.0181532967889555E-5</v>
      </c>
      <c r="C24" s="34">
        <v>4.6916065081728055E-5</v>
      </c>
      <c r="D24" s="19">
        <v>4.0417886774785556E-5</v>
      </c>
      <c r="E24" s="19">
        <v>4.9652332593503301E-5</v>
      </c>
      <c r="F24" s="34">
        <v>4.3871203400572556E-5</v>
      </c>
      <c r="G24" s="19">
        <v>4.5248265541120537E-5</v>
      </c>
      <c r="J24" s="22"/>
    </row>
    <row r="25" spans="1:10" x14ac:dyDescent="0.35">
      <c r="A25" s="28">
        <v>600</v>
      </c>
      <c r="B25" s="19">
        <v>4.4496253646129757E-5</v>
      </c>
      <c r="C25" s="34">
        <v>5.1940097963459218E-5</v>
      </c>
      <c r="D25" s="19">
        <v>4.3058298917976011E-5</v>
      </c>
      <c r="E25" s="19">
        <v>5.5588772267814988E-5</v>
      </c>
      <c r="F25" s="34">
        <v>4.9251405330933687E-5</v>
      </c>
      <c r="G25" s="19">
        <v>4.9609387329065779E-5</v>
      </c>
      <c r="J25" s="22"/>
    </row>
    <row r="26" spans="1:10" x14ac:dyDescent="0.35">
      <c r="A26" s="28">
        <v>610</v>
      </c>
      <c r="B26" s="19">
        <v>5.2055747739779039E-5</v>
      </c>
      <c r="C26" s="34">
        <v>6.1435890182685157E-5</v>
      </c>
      <c r="D26" s="19">
        <v>5.1073280891153392E-5</v>
      </c>
      <c r="E26" s="19">
        <v>6.4805660415893373E-5</v>
      </c>
      <c r="F26" s="34">
        <v>5.8701275129136676E-5</v>
      </c>
      <c r="G26" s="19">
        <v>5.8699068690886199E-5</v>
      </c>
      <c r="J26" s="22"/>
    </row>
    <row r="27" spans="1:10" x14ac:dyDescent="0.35">
      <c r="A27" s="28">
        <v>620</v>
      </c>
      <c r="B27" s="19">
        <v>5.6362224476809428E-5</v>
      </c>
      <c r="C27" s="34">
        <v>6.6222373619141312E-5</v>
      </c>
      <c r="D27" s="19">
        <v>5.4235132674496997E-5</v>
      </c>
      <c r="E27" s="19">
        <v>7.1101665680734028E-5</v>
      </c>
      <c r="F27" s="34">
        <v>6.3658733508757659E-5</v>
      </c>
      <c r="G27" s="19">
        <v>6.3082222829202278E-5</v>
      </c>
      <c r="J27" s="22"/>
    </row>
    <row r="28" spans="1:10" x14ac:dyDescent="0.35">
      <c r="A28" s="28">
        <v>630</v>
      </c>
      <c r="B28" s="19">
        <v>6.2600527982195958E-5</v>
      </c>
      <c r="C28" s="34">
        <v>7.3607321372264387E-5</v>
      </c>
      <c r="D28" s="19">
        <v>5.9832596192221343E-5</v>
      </c>
      <c r="E28" s="19">
        <v>7.9389056381966216E-5</v>
      </c>
      <c r="F28" s="34">
        <v>7.1047961561807716E-5</v>
      </c>
      <c r="G28" s="19">
        <v>7.0012352770095829E-5</v>
      </c>
      <c r="J28" s="22"/>
    </row>
    <row r="29" spans="1:10" x14ac:dyDescent="0.35">
      <c r="A29" s="28">
        <v>640</v>
      </c>
      <c r="B29" s="19">
        <v>6.9048885829163027E-5</v>
      </c>
      <c r="C29" s="34">
        <v>8.1104121631260986E-5</v>
      </c>
      <c r="D29" s="19">
        <v>6.5425226530670136E-5</v>
      </c>
      <c r="E29" s="19">
        <v>8.815003099778862E-5</v>
      </c>
      <c r="F29" s="34">
        <v>7.8734921863840129E-5</v>
      </c>
      <c r="G29" s="19">
        <v>7.706453518940895E-5</v>
      </c>
      <c r="J29" s="22"/>
    </row>
    <row r="30" spans="1:10" x14ac:dyDescent="0.35">
      <c r="A30" s="28">
        <v>650</v>
      </c>
      <c r="B30" s="19">
        <v>7.6398551600781296E-5</v>
      </c>
      <c r="C30" s="34">
        <v>8.9932245099162665E-5</v>
      </c>
      <c r="D30" s="19">
        <v>7.2151071093919184E-5</v>
      </c>
      <c r="E30" s="19">
        <v>9.805982751496171E-5</v>
      </c>
      <c r="F30" s="34">
        <v>8.7796554768909194E-5</v>
      </c>
      <c r="G30" s="19">
        <v>8.5399205060880724E-5</v>
      </c>
      <c r="J30" s="22"/>
    </row>
    <row r="31" spans="1:10" x14ac:dyDescent="0.35">
      <c r="A31" s="28">
        <v>660</v>
      </c>
      <c r="B31" s="19">
        <v>8.4397611079548913E-5</v>
      </c>
      <c r="C31" s="34">
        <v>9.9370481978042186E-5</v>
      </c>
      <c r="D31" s="19">
        <v>7.9292967723162454E-5</v>
      </c>
      <c r="E31" s="19">
        <v>1.0871336650720871E-4</v>
      </c>
      <c r="F31" s="34">
        <v>9.7626672273986117E-5</v>
      </c>
      <c r="G31" s="19">
        <v>9.4266823040024136E-5</v>
      </c>
    </row>
    <row r="32" spans="1:10" x14ac:dyDescent="0.35">
      <c r="A32" s="28">
        <v>670</v>
      </c>
      <c r="B32" s="19">
        <v>9.2863565236949404E-5</v>
      </c>
      <c r="C32" s="34">
        <v>1.0941654209894237E-4</v>
      </c>
      <c r="D32" s="19">
        <v>8.6883717843041399E-5</v>
      </c>
      <c r="E32" s="19">
        <v>1.2020392177256844E-4</v>
      </c>
      <c r="F32" s="34">
        <v>1.0810546287719977E-4</v>
      </c>
      <c r="G32" s="19">
        <v>1.0372615957289512E-4</v>
      </c>
    </row>
    <row r="33" spans="1:22" x14ac:dyDescent="0.35">
      <c r="A33" s="28">
        <v>680</v>
      </c>
      <c r="B33" s="19">
        <v>1.017740786865769E-4</v>
      </c>
      <c r="C33" s="34">
        <v>1.198270354478554E-4</v>
      </c>
      <c r="D33" s="19">
        <v>9.4836609875883517E-5</v>
      </c>
      <c r="E33" s="19">
        <v>1.3227849335413163E-4</v>
      </c>
      <c r="F33" s="34">
        <v>1.1923466272445503E-4</v>
      </c>
      <c r="G33" s="19">
        <v>1.1377643490347778E-4</v>
      </c>
    </row>
    <row r="34" spans="1:22" x14ac:dyDescent="0.35">
      <c r="A34" s="28">
        <v>690</v>
      </c>
      <c r="B34" s="19">
        <v>1.1125047431938797E-4</v>
      </c>
      <c r="C34" s="34">
        <v>1.3101272854511113E-4</v>
      </c>
      <c r="D34" s="19">
        <v>1.0328885045842348E-4</v>
      </c>
      <c r="E34" s="19">
        <v>1.4520717475209008E-4</v>
      </c>
      <c r="F34" s="34">
        <v>1.3101965217793236E-4</v>
      </c>
      <c r="G34" s="19">
        <v>1.2440893248600804E-4</v>
      </c>
    </row>
    <row r="35" spans="1:22" x14ac:dyDescent="0.35">
      <c r="A35" s="28">
        <v>700</v>
      </c>
      <c r="B35" s="19">
        <v>1.2156252714179011E-4</v>
      </c>
      <c r="C35" s="34">
        <v>1.4237982811455283E-4</v>
      </c>
      <c r="D35" s="19">
        <v>1.1225092910323005E-4</v>
      </c>
      <c r="E35" s="19">
        <v>1.5933016908196794E-4</v>
      </c>
      <c r="F35" s="34">
        <v>1.4343309315103294E-4</v>
      </c>
      <c r="G35" s="19">
        <v>1.3579424317440038E-4</v>
      </c>
    </row>
    <row r="36" spans="1:22" x14ac:dyDescent="0.35">
      <c r="A36" s="28">
        <v>710</v>
      </c>
      <c r="B36" s="19">
        <v>1.3317294031099948E-4</v>
      </c>
      <c r="C36" s="34">
        <v>1.5507831610055899E-4</v>
      </c>
      <c r="D36" s="19">
        <v>1.2236341304042172E-4</v>
      </c>
      <c r="E36" s="19">
        <v>1.7497021392179839E-4</v>
      </c>
      <c r="F36" s="34">
        <v>1.5695900765791453E-4</v>
      </c>
      <c r="G36" s="19">
        <v>1.4841306023624139E-4</v>
      </c>
    </row>
    <row r="37" spans="1:22" x14ac:dyDescent="0.35">
      <c r="A37" s="28">
        <v>720</v>
      </c>
      <c r="B37" s="19">
        <v>1.4448290911502724E-4</v>
      </c>
      <c r="C37" s="34">
        <v>1.6733853836030667E-4</v>
      </c>
      <c r="D37" s="19">
        <v>1.3185363604686687E-4</v>
      </c>
      <c r="E37" s="19">
        <v>1.9071730616893292E-4</v>
      </c>
      <c r="F37" s="34">
        <v>1.7039950270624908E-4</v>
      </c>
      <c r="G37" s="19">
        <v>1.6059790602299638E-4</v>
      </c>
    </row>
    <row r="38" spans="1:22" x14ac:dyDescent="0.35">
      <c r="A38" s="28">
        <v>730</v>
      </c>
      <c r="B38" s="19">
        <v>1.5666376279481508E-4</v>
      </c>
      <c r="C38" s="34">
        <v>1.8050475362021452E-4</v>
      </c>
      <c r="D38" s="19">
        <v>1.4211597553888058E-4</v>
      </c>
      <c r="E38" s="19">
        <v>2.076360815979001E-4</v>
      </c>
      <c r="F38" s="34">
        <v>1.8470629075648213E-4</v>
      </c>
      <c r="G38" s="19">
        <v>1.7387791760644264E-4</v>
      </c>
    </row>
    <row r="39" spans="1:22" x14ac:dyDescent="0.35">
      <c r="A39" s="28">
        <v>740</v>
      </c>
      <c r="B39" s="19">
        <v>1.6956417303752312E-4</v>
      </c>
      <c r="C39" s="34">
        <v>1.941717858116526E-4</v>
      </c>
      <c r="D39" s="19">
        <v>1.529643923266611E-4</v>
      </c>
      <c r="E39" s="19">
        <v>2.2546882602545915E-4</v>
      </c>
      <c r="F39" s="34">
        <v>1.9958577775153056E-4</v>
      </c>
      <c r="G39" s="19">
        <v>1.8767350321182767E-4</v>
      </c>
    </row>
    <row r="40" spans="1:22" x14ac:dyDescent="0.35">
      <c r="A40" s="28">
        <v>750</v>
      </c>
      <c r="B40" s="19">
        <v>1.824758579944839E-4</v>
      </c>
      <c r="C40" s="34">
        <v>2.0827718876265913E-4</v>
      </c>
      <c r="D40" s="19">
        <v>1.6391895465953549E-4</v>
      </c>
      <c r="E40" s="19">
        <v>2.4353874047331454E-4</v>
      </c>
      <c r="F40" s="34">
        <v>2.1529474158976596E-4</v>
      </c>
      <c r="G40" s="19">
        <v>2.0170406573889507E-4</v>
      </c>
    </row>
    <row r="41" spans="1:22" x14ac:dyDescent="0.35">
      <c r="A41" s="28">
        <v>760</v>
      </c>
      <c r="B41" s="19">
        <v>1.9603855318636431E-4</v>
      </c>
      <c r="C41" s="34">
        <v>2.2405694414793348E-4</v>
      </c>
      <c r="D41" s="19">
        <v>1.7705859712242086E-4</v>
      </c>
      <c r="E41" s="19">
        <v>2.6220447935795821E-4</v>
      </c>
      <c r="F41" s="34">
        <v>2.3194701215609742E-4</v>
      </c>
      <c r="G41" s="19">
        <v>2.1733918599971784E-4</v>
      </c>
    </row>
    <row r="42" spans="1:22" x14ac:dyDescent="0.35">
      <c r="A42" s="28">
        <v>770</v>
      </c>
      <c r="B42" s="19">
        <v>2.1691999060852188E-4</v>
      </c>
      <c r="C42" s="34">
        <v>2.5004589392983847E-4</v>
      </c>
      <c r="D42" s="19">
        <v>2.1207727513891962E-4</v>
      </c>
      <c r="E42" s="19">
        <v>2.8672194050050813E-4</v>
      </c>
      <c r="F42" s="34">
        <v>2.5277105196802862E-4</v>
      </c>
      <c r="G42" s="19">
        <v>2.4750961650761984E-4</v>
      </c>
    </row>
    <row r="43" spans="1:22" x14ac:dyDescent="0.35">
      <c r="A43" s="29">
        <v>780</v>
      </c>
      <c r="B43" s="21">
        <v>2.2316236240526175E-4</v>
      </c>
      <c r="C43" s="35">
        <v>2.5332456850095538E-4</v>
      </c>
      <c r="D43" s="21">
        <v>1.9794437452749276E-4</v>
      </c>
      <c r="E43" s="21">
        <v>3.0073905518784849E-4</v>
      </c>
      <c r="F43" s="35">
        <v>2.6547986674334566E-4</v>
      </c>
      <c r="G43" s="21">
        <v>2.4588369966720901E-4</v>
      </c>
    </row>
    <row r="45" spans="1:22" x14ac:dyDescent="0.35">
      <c r="G45" s="22"/>
      <c r="I45" s="22"/>
      <c r="K45" s="22"/>
      <c r="S45" s="22"/>
      <c r="T45" s="22"/>
      <c r="V45" s="22"/>
    </row>
    <row r="46" spans="1:22" x14ac:dyDescent="0.35">
      <c r="C46" s="26"/>
      <c r="D46" s="22"/>
      <c r="G46" s="22"/>
      <c r="H46" s="22"/>
      <c r="I46" s="22"/>
      <c r="J46" s="22"/>
      <c r="K46" s="22"/>
      <c r="O46" s="22"/>
      <c r="Q46" s="22"/>
      <c r="S46" s="22"/>
      <c r="T46" s="22"/>
      <c r="U46" s="22"/>
      <c r="V46" s="22"/>
    </row>
    <row r="47" spans="1:22" x14ac:dyDescent="0.35">
      <c r="C47" s="26"/>
      <c r="D47" s="22"/>
      <c r="G47" s="22"/>
      <c r="H47" s="22"/>
      <c r="I47" s="22"/>
      <c r="J47" s="22"/>
      <c r="K47" s="22"/>
      <c r="O47" s="22"/>
      <c r="Q47" s="22"/>
      <c r="S47" s="22"/>
      <c r="T47" s="22"/>
      <c r="U47" s="22"/>
      <c r="V47" s="22"/>
    </row>
    <row r="48" spans="1:22" x14ac:dyDescent="0.35">
      <c r="C48" s="26"/>
      <c r="D48" s="22"/>
      <c r="G48" s="22"/>
      <c r="H48" s="22"/>
      <c r="I48" s="22"/>
      <c r="J48" s="22"/>
      <c r="K48" s="22"/>
      <c r="O48" s="22"/>
      <c r="Q48" s="22"/>
      <c r="S48" s="22"/>
      <c r="T48" s="22"/>
      <c r="U48" s="22"/>
      <c r="V48" s="22"/>
    </row>
    <row r="49" spans="3:22" x14ac:dyDescent="0.35">
      <c r="C49" s="26"/>
      <c r="D49" s="22"/>
      <c r="G49" s="22"/>
      <c r="H49" s="22"/>
      <c r="I49" s="22"/>
      <c r="J49" s="22"/>
      <c r="K49" s="22"/>
      <c r="O49" s="22"/>
      <c r="Q49" s="22"/>
      <c r="S49" s="22"/>
      <c r="T49" s="22"/>
      <c r="U49" s="22"/>
      <c r="V49" s="22"/>
    </row>
    <row r="50" spans="3:22" x14ac:dyDescent="0.35">
      <c r="C50" s="26"/>
      <c r="D50" s="22"/>
      <c r="G50" s="22"/>
      <c r="H50" s="22"/>
      <c r="I50" s="22"/>
      <c r="J50" s="22"/>
      <c r="K50" s="22"/>
      <c r="O50" s="22"/>
      <c r="Q50" s="22"/>
      <c r="S50" s="22"/>
      <c r="T50" s="22"/>
      <c r="U50" s="22"/>
      <c r="V50" s="22"/>
    </row>
    <row r="51" spans="3:22" x14ac:dyDescent="0.35">
      <c r="C51" s="26"/>
      <c r="D51" s="22"/>
      <c r="G51" s="22"/>
      <c r="H51" s="22"/>
      <c r="I51" s="22"/>
      <c r="J51" s="22"/>
      <c r="K51" s="22"/>
      <c r="O51" s="22"/>
      <c r="Q51" s="22"/>
      <c r="S51" s="22"/>
      <c r="T51" s="22"/>
      <c r="U51" s="22"/>
      <c r="V51" s="22"/>
    </row>
    <row r="52" spans="3:22" x14ac:dyDescent="0.35">
      <c r="C52" s="26"/>
      <c r="D52" s="22"/>
      <c r="G52" s="22"/>
      <c r="H52" s="22"/>
      <c r="I52" s="22"/>
      <c r="J52" s="22"/>
      <c r="K52" s="22"/>
      <c r="O52" s="22"/>
      <c r="Q52" s="22"/>
      <c r="S52" s="22"/>
      <c r="T52" s="22"/>
      <c r="U52" s="22"/>
      <c r="V52" s="22"/>
    </row>
    <row r="53" spans="3:22" x14ac:dyDescent="0.35">
      <c r="C53" s="26"/>
      <c r="D53" s="22"/>
      <c r="G53" s="22"/>
      <c r="H53" s="22"/>
      <c r="I53" s="22"/>
      <c r="J53" s="22"/>
      <c r="K53" s="22"/>
      <c r="O53" s="22"/>
      <c r="Q53" s="22"/>
      <c r="S53" s="22"/>
      <c r="T53" s="22"/>
      <c r="U53" s="22"/>
      <c r="V53" s="22"/>
    </row>
    <row r="54" spans="3:22" x14ac:dyDescent="0.35">
      <c r="C54" s="26"/>
      <c r="D54" s="22"/>
      <c r="G54" s="22"/>
      <c r="H54" s="22"/>
      <c r="I54" s="22"/>
      <c r="J54" s="22"/>
      <c r="K54" s="22"/>
      <c r="O54" s="22"/>
      <c r="Q54" s="22"/>
      <c r="S54" s="22"/>
      <c r="T54" s="22"/>
      <c r="U54" s="22"/>
      <c r="V54" s="22"/>
    </row>
    <row r="55" spans="3:22" x14ac:dyDescent="0.35">
      <c r="C55" s="26"/>
      <c r="D55" s="22"/>
      <c r="G55" s="22"/>
      <c r="H55" s="22"/>
      <c r="I55" s="22"/>
      <c r="J55" s="22"/>
      <c r="K55" s="22"/>
      <c r="O55" s="22"/>
      <c r="Q55" s="22"/>
      <c r="S55" s="22"/>
      <c r="T55" s="22"/>
      <c r="U55" s="22"/>
      <c r="V55" s="22"/>
    </row>
    <row r="56" spans="3:22" x14ac:dyDescent="0.35">
      <c r="C56" s="26"/>
      <c r="D56" s="22"/>
      <c r="G56" s="22"/>
      <c r="H56" s="22"/>
      <c r="I56" s="22"/>
      <c r="J56" s="22"/>
      <c r="K56" s="22"/>
      <c r="O56" s="22"/>
      <c r="Q56" s="22"/>
      <c r="S56" s="22"/>
      <c r="T56" s="22"/>
      <c r="U56" s="22"/>
      <c r="V56" s="22"/>
    </row>
    <row r="57" spans="3:22" x14ac:dyDescent="0.35">
      <c r="C57" s="26"/>
      <c r="D57" s="22"/>
      <c r="G57" s="22"/>
      <c r="H57" s="22"/>
      <c r="I57" s="22"/>
      <c r="J57" s="22"/>
      <c r="K57" s="22"/>
      <c r="O57" s="22"/>
      <c r="Q57" s="22"/>
      <c r="S57" s="22"/>
      <c r="T57" s="22"/>
      <c r="U57" s="22"/>
      <c r="V57" s="22"/>
    </row>
    <row r="58" spans="3:22" x14ac:dyDescent="0.35">
      <c r="C58" s="26"/>
      <c r="D58" s="22"/>
      <c r="G58" s="22"/>
      <c r="H58" s="22"/>
      <c r="I58" s="22"/>
      <c r="J58" s="22"/>
      <c r="K58" s="22"/>
      <c r="O58" s="22"/>
      <c r="Q58" s="22"/>
      <c r="S58" s="22"/>
      <c r="T58" s="22"/>
      <c r="U58" s="22"/>
      <c r="V58" s="22"/>
    </row>
    <row r="59" spans="3:22" x14ac:dyDescent="0.35">
      <c r="C59" s="26"/>
      <c r="D59" s="22"/>
      <c r="G59" s="22"/>
      <c r="H59" s="22"/>
      <c r="I59" s="22"/>
      <c r="J59" s="22"/>
      <c r="K59" s="22"/>
      <c r="O59" s="22"/>
      <c r="Q59" s="22"/>
      <c r="S59" s="22"/>
      <c r="T59" s="22"/>
      <c r="U59" s="22"/>
      <c r="V59" s="22"/>
    </row>
    <row r="60" spans="3:22" x14ac:dyDescent="0.35">
      <c r="C60" s="26"/>
      <c r="D60" s="22"/>
      <c r="G60" s="22"/>
      <c r="H60" s="22"/>
      <c r="I60" s="22"/>
      <c r="J60" s="22"/>
      <c r="K60" s="22"/>
      <c r="O60" s="22"/>
      <c r="Q60" s="22"/>
      <c r="S60" s="22"/>
      <c r="T60" s="22"/>
      <c r="U60" s="22"/>
      <c r="V60" s="22"/>
    </row>
    <row r="61" spans="3:22" x14ac:dyDescent="0.35">
      <c r="C61" s="26"/>
      <c r="D61" s="22"/>
      <c r="G61" s="22"/>
      <c r="H61" s="22"/>
      <c r="I61" s="22"/>
      <c r="J61" s="22"/>
      <c r="K61" s="22"/>
      <c r="O61" s="22"/>
      <c r="Q61" s="22"/>
      <c r="S61" s="22"/>
      <c r="T61" s="22"/>
      <c r="U61" s="22"/>
      <c r="V61" s="22"/>
    </row>
    <row r="62" spans="3:22" x14ac:dyDescent="0.35">
      <c r="C62" s="26"/>
      <c r="D62" s="22"/>
      <c r="G62" s="22"/>
      <c r="H62" s="22"/>
      <c r="I62" s="22"/>
      <c r="J62" s="22"/>
      <c r="K62" s="22"/>
      <c r="O62" s="22"/>
      <c r="Q62" s="22"/>
      <c r="S62" s="22"/>
      <c r="T62" s="22"/>
      <c r="U62" s="22"/>
      <c r="V62" s="22"/>
    </row>
    <row r="63" spans="3:22" x14ac:dyDescent="0.35">
      <c r="C63" s="26"/>
      <c r="D63" s="22"/>
      <c r="G63" s="22"/>
      <c r="H63" s="22"/>
      <c r="I63" s="22"/>
      <c r="J63" s="22"/>
      <c r="K63" s="22"/>
      <c r="O63" s="22"/>
      <c r="Q63" s="22"/>
      <c r="S63" s="22"/>
      <c r="T63" s="22"/>
      <c r="U63" s="22"/>
      <c r="V63" s="22"/>
    </row>
    <row r="64" spans="3:22" x14ac:dyDescent="0.35">
      <c r="C64" s="26"/>
      <c r="D64" s="22"/>
      <c r="G64" s="22"/>
      <c r="H64" s="22"/>
      <c r="I64" s="22"/>
      <c r="J64" s="22"/>
      <c r="K64" s="22"/>
      <c r="O64" s="22"/>
      <c r="Q64" s="22"/>
      <c r="S64" s="22"/>
      <c r="T64" s="22"/>
      <c r="U64" s="22"/>
      <c r="V64" s="22"/>
    </row>
    <row r="65" spans="3:22" x14ac:dyDescent="0.35">
      <c r="C65" s="26"/>
      <c r="D65" s="22"/>
      <c r="G65" s="22"/>
      <c r="H65" s="22"/>
      <c r="I65" s="22"/>
      <c r="J65" s="22"/>
      <c r="K65" s="22"/>
      <c r="O65" s="22"/>
      <c r="Q65" s="22"/>
      <c r="S65" s="22"/>
      <c r="T65" s="22"/>
      <c r="U65" s="22"/>
      <c r="V65" s="22"/>
    </row>
    <row r="66" spans="3:22" x14ac:dyDescent="0.35">
      <c r="C66" s="26"/>
      <c r="D66" s="22"/>
      <c r="G66" s="22"/>
      <c r="H66" s="22"/>
      <c r="I66" s="22"/>
      <c r="J66" s="22"/>
      <c r="K66" s="22"/>
      <c r="O66" s="22"/>
      <c r="Q66" s="22"/>
      <c r="S66" s="22"/>
      <c r="T66" s="22"/>
      <c r="U66" s="22"/>
      <c r="V66" s="22"/>
    </row>
    <row r="67" spans="3:22" x14ac:dyDescent="0.35">
      <c r="C67" s="26"/>
      <c r="D67" s="22"/>
      <c r="G67" s="22"/>
      <c r="H67" s="22"/>
      <c r="I67" s="22"/>
      <c r="J67" s="22"/>
      <c r="K67" s="22"/>
      <c r="O67" s="22"/>
      <c r="Q67" s="22"/>
      <c r="S67" s="22"/>
      <c r="T67" s="22"/>
      <c r="U67" s="22"/>
      <c r="V67" s="22"/>
    </row>
    <row r="68" spans="3:22" x14ac:dyDescent="0.35">
      <c r="C68" s="26"/>
      <c r="D68" s="22"/>
      <c r="G68" s="22"/>
      <c r="H68" s="22"/>
      <c r="I68" s="22"/>
      <c r="J68" s="22"/>
      <c r="K68" s="22"/>
      <c r="O68" s="22"/>
      <c r="Q68" s="22"/>
      <c r="S68" s="22"/>
      <c r="T68" s="22"/>
      <c r="U68" s="22"/>
      <c r="V68" s="22"/>
    </row>
    <row r="69" spans="3:22" x14ac:dyDescent="0.35">
      <c r="C69" s="26"/>
      <c r="D69" s="22"/>
      <c r="G69" s="22"/>
      <c r="H69" s="22"/>
      <c r="I69" s="22"/>
      <c r="J69" s="22"/>
      <c r="K69" s="22"/>
      <c r="O69" s="22"/>
      <c r="Q69" s="22"/>
      <c r="S69" s="22"/>
      <c r="T69" s="22"/>
      <c r="U69" s="22"/>
      <c r="V69" s="22"/>
    </row>
    <row r="70" spans="3:22" x14ac:dyDescent="0.35">
      <c r="C70" s="26"/>
      <c r="D70" s="22"/>
      <c r="G70" s="22"/>
      <c r="H70" s="22"/>
      <c r="I70" s="22"/>
      <c r="J70" s="22"/>
      <c r="K70" s="22"/>
      <c r="O70" s="22"/>
      <c r="Q70" s="22"/>
      <c r="S70" s="22"/>
      <c r="T70" s="22"/>
      <c r="U70" s="22"/>
      <c r="V70" s="22"/>
    </row>
    <row r="71" spans="3:22" x14ac:dyDescent="0.35">
      <c r="C71" s="26"/>
      <c r="D71" s="22"/>
      <c r="G71" s="22"/>
      <c r="H71" s="22"/>
      <c r="I71" s="22"/>
      <c r="J71" s="22"/>
      <c r="K71" s="22"/>
      <c r="O71" s="22"/>
      <c r="Q71" s="22"/>
      <c r="S71" s="22"/>
      <c r="T71" s="22"/>
      <c r="U71" s="22"/>
      <c r="V71" s="22"/>
    </row>
    <row r="72" spans="3:22" x14ac:dyDescent="0.35">
      <c r="C72" s="26"/>
      <c r="D72" s="22"/>
      <c r="H72" s="22"/>
      <c r="I72" s="22"/>
      <c r="J72" s="22"/>
      <c r="K72" s="22"/>
      <c r="O72" s="22"/>
      <c r="Q72" s="22"/>
      <c r="S72" s="22"/>
      <c r="T72" s="22"/>
      <c r="U72" s="22"/>
      <c r="V72" s="22"/>
    </row>
    <row r="73" spans="3:22" x14ac:dyDescent="0.35">
      <c r="C73" s="26"/>
      <c r="D73" s="22"/>
      <c r="H73" s="22"/>
      <c r="I73" s="22"/>
      <c r="J73" s="22"/>
      <c r="O73" s="22"/>
      <c r="Q73" s="22"/>
      <c r="S73" s="22"/>
      <c r="U73" s="22"/>
    </row>
    <row r="74" spans="3:22" x14ac:dyDescent="0.35">
      <c r="C74" s="26"/>
      <c r="D74" s="22"/>
      <c r="H74" s="22"/>
      <c r="J74" s="22"/>
      <c r="O74" s="22"/>
      <c r="Q74" s="22"/>
      <c r="S74" s="22"/>
      <c r="U74" s="22"/>
    </row>
    <row r="75" spans="3:22" x14ac:dyDescent="0.35">
      <c r="C75" s="26"/>
      <c r="D75" s="22"/>
      <c r="H75" s="22"/>
      <c r="J75" s="22"/>
      <c r="O75" s="22"/>
      <c r="Q75" s="22"/>
      <c r="S75" s="22"/>
      <c r="U75" s="22"/>
    </row>
    <row r="76" spans="3:22" x14ac:dyDescent="0.35">
      <c r="C76" s="26"/>
      <c r="J76" s="22"/>
      <c r="O76" s="22"/>
      <c r="Q76" s="22"/>
      <c r="S76" s="22"/>
      <c r="U76" s="22"/>
    </row>
    <row r="77" spans="3:22" x14ac:dyDescent="0.35">
      <c r="J77" s="22"/>
      <c r="O77" s="22"/>
      <c r="Q77" s="22"/>
      <c r="S77" s="22"/>
      <c r="U77" s="22"/>
    </row>
    <row r="78" spans="3:22" x14ac:dyDescent="0.35">
      <c r="J78" s="22"/>
      <c r="O78" s="22"/>
      <c r="Q78" s="22"/>
      <c r="S78" s="22"/>
      <c r="U78" s="22"/>
    </row>
    <row r="79" spans="3:22" x14ac:dyDescent="0.35">
      <c r="J79" s="22"/>
      <c r="O79" s="22"/>
      <c r="Q79" s="22"/>
      <c r="S79" s="22"/>
      <c r="U79" s="22"/>
    </row>
    <row r="80" spans="3:22" x14ac:dyDescent="0.35">
      <c r="J80" s="22"/>
      <c r="O80" s="22"/>
      <c r="Q80" s="22"/>
      <c r="S80" s="22"/>
      <c r="U80" s="22"/>
    </row>
    <row r="81" spans="10:21" x14ac:dyDescent="0.35">
      <c r="J81" s="22"/>
      <c r="O81" s="22"/>
      <c r="Q81" s="22"/>
      <c r="S81" s="22"/>
      <c r="U81" s="22"/>
    </row>
    <row r="82" spans="10:21" x14ac:dyDescent="0.35">
      <c r="J82" s="22"/>
      <c r="O82" s="22"/>
      <c r="Q82" s="22"/>
      <c r="S82" s="22"/>
      <c r="U82" s="22"/>
    </row>
    <row r="83" spans="10:21" x14ac:dyDescent="0.35">
      <c r="J83" s="22"/>
      <c r="O83" s="22"/>
      <c r="Q83" s="22"/>
      <c r="S83" s="22"/>
      <c r="U83" s="22"/>
    </row>
    <row r="84" spans="10:21" x14ac:dyDescent="0.35">
      <c r="J84" s="22"/>
      <c r="O84" s="22"/>
      <c r="Q84" s="22"/>
      <c r="S84" s="22"/>
      <c r="U84" s="22"/>
    </row>
    <row r="86" spans="10:21" x14ac:dyDescent="0.35">
      <c r="J86" s="22"/>
      <c r="S86" s="22"/>
      <c r="U86" s="22"/>
    </row>
  </sheetData>
  <sheetProtection algorithmName="SHA-512" hashValue="/xSSfDGPvLvZkZdwWyqkcJjraZ5psUb7H6H0cO8Fx9tvKimsqYtIdU6vWAJv/exHkGbqHeoCfYbe+7boQRpjvQ==" saltValue="RuMShHwyyvkvg5ZLFkEWhQ==" spinCount="100000" sheet="1" objects="1" scenarios="1"/>
  <mergeCells count="2">
    <mergeCell ref="B1:G1"/>
    <mergeCell ref="A1:A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zoomScaleNormal="100" workbookViewId="0">
      <selection sqref="A1:A2"/>
    </sheetView>
  </sheetViews>
  <sheetFormatPr defaultColWidth="11.453125" defaultRowHeight="14.5" x14ac:dyDescent="0.35"/>
  <cols>
    <col min="1" max="7" width="11.81640625" style="16" customWidth="1"/>
    <col min="8" max="8" width="22.7265625" style="16" customWidth="1"/>
    <col min="9" max="16384" width="11.453125" style="16"/>
  </cols>
  <sheetData>
    <row r="1" spans="1:9" ht="14.25" customHeight="1" x14ac:dyDescent="0.35">
      <c r="A1" s="31" t="s">
        <v>12</v>
      </c>
      <c r="B1" s="33" t="s">
        <v>23</v>
      </c>
      <c r="C1" s="33"/>
      <c r="D1" s="33"/>
      <c r="E1" s="33"/>
      <c r="F1" s="33"/>
      <c r="G1" s="33"/>
      <c r="H1" s="30"/>
      <c r="I1" s="25"/>
    </row>
    <row r="2" spans="1:9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</row>
    <row r="3" spans="1:9" x14ac:dyDescent="0.35">
      <c r="A3" s="18">
        <v>380</v>
      </c>
      <c r="B3" s="19">
        <v>1.9289136050350615E-7</v>
      </c>
      <c r="C3" s="19">
        <v>1.9249503054647123E-7</v>
      </c>
      <c r="D3" s="19">
        <v>2.0835220401413567E-7</v>
      </c>
      <c r="E3" s="19">
        <v>2.5795384947404876E-7</v>
      </c>
      <c r="F3" s="19">
        <v>2.8128663619696785E-7</v>
      </c>
      <c r="G3" s="19">
        <v>2.4633725038453448E-7</v>
      </c>
    </row>
    <row r="4" spans="1:9" x14ac:dyDescent="0.35">
      <c r="A4" s="18">
        <v>390</v>
      </c>
      <c r="B4" s="19">
        <v>2.9286658484827877E-7</v>
      </c>
      <c r="C4" s="19">
        <v>2.7532997944892497E-7</v>
      </c>
      <c r="D4" s="19">
        <v>2.9575705811390514E-7</v>
      </c>
      <c r="E4" s="19">
        <v>3.6364824934827687E-7</v>
      </c>
      <c r="F4" s="19">
        <v>4.2336389924267235E-7</v>
      </c>
      <c r="G4" s="19">
        <v>3.6088115058817155E-7</v>
      </c>
    </row>
    <row r="5" spans="1:9" x14ac:dyDescent="0.35">
      <c r="A5" s="18">
        <v>400</v>
      </c>
      <c r="B5" s="19">
        <v>4.6076378850747611E-7</v>
      </c>
      <c r="C5" s="19">
        <v>4.7118402915569918E-7</v>
      </c>
      <c r="D5" s="19">
        <v>4.754898330466883E-7</v>
      </c>
      <c r="E5" s="19">
        <v>5.633705114401694E-7</v>
      </c>
      <c r="F5" s="19">
        <v>6.276408091377419E-7</v>
      </c>
      <c r="G5" s="19">
        <v>5.6532319111463063E-7</v>
      </c>
    </row>
    <row r="6" spans="1:9" x14ac:dyDescent="0.35">
      <c r="A6" s="18">
        <v>410</v>
      </c>
      <c r="B6" s="19">
        <v>6.6879444763540656E-7</v>
      </c>
      <c r="C6" s="19">
        <v>6.4374886894953156E-7</v>
      </c>
      <c r="D6" s="19">
        <v>6.7978156062846484E-7</v>
      </c>
      <c r="E6" s="19">
        <v>8.2388122193412998E-7</v>
      </c>
      <c r="F6" s="19">
        <v>8.9220366622192599E-7</v>
      </c>
      <c r="G6" s="19">
        <v>8.1303299664095072E-7</v>
      </c>
    </row>
    <row r="7" spans="1:9" x14ac:dyDescent="0.35">
      <c r="A7" s="18">
        <v>420</v>
      </c>
      <c r="B7" s="19">
        <v>9.9182499144950609E-7</v>
      </c>
      <c r="C7" s="19">
        <v>9.5444512252029455E-7</v>
      </c>
      <c r="D7" s="19">
        <v>9.9912695592458701E-7</v>
      </c>
      <c r="E7" s="19">
        <v>1.1746608164521867E-6</v>
      </c>
      <c r="F7" s="19">
        <v>1.2760006314998475E-6</v>
      </c>
      <c r="G7" s="19">
        <v>1.1591864106210326E-6</v>
      </c>
    </row>
    <row r="8" spans="1:9" x14ac:dyDescent="0.35">
      <c r="A8" s="18">
        <v>430</v>
      </c>
      <c r="B8" s="19">
        <v>1.8301821573497952E-6</v>
      </c>
      <c r="C8" s="19">
        <v>1.7783955049935207E-6</v>
      </c>
      <c r="D8" s="19">
        <v>1.8411001592161574E-6</v>
      </c>
      <c r="E8" s="19">
        <v>1.9870394684281559E-6</v>
      </c>
      <c r="F8" s="19">
        <v>2.1256995511124983E-6</v>
      </c>
      <c r="G8" s="19">
        <v>1.952138118920906E-6</v>
      </c>
    </row>
    <row r="9" spans="1:9" x14ac:dyDescent="0.35">
      <c r="A9" s="18">
        <v>440</v>
      </c>
      <c r="B9" s="19">
        <v>3.292438221469189E-6</v>
      </c>
      <c r="C9" s="19">
        <v>3.2119760338037522E-6</v>
      </c>
      <c r="D9" s="19">
        <v>3.2825074939832239E-6</v>
      </c>
      <c r="E9" s="19">
        <v>3.0906947979917654E-6</v>
      </c>
      <c r="F9" s="19">
        <v>3.2562269618111545E-6</v>
      </c>
      <c r="G9" s="19">
        <v>3.0409656392023894E-6</v>
      </c>
    </row>
    <row r="10" spans="1:9" x14ac:dyDescent="0.35">
      <c r="A10" s="18">
        <v>450</v>
      </c>
      <c r="B10" s="19">
        <v>3.7893537989550398E-6</v>
      </c>
      <c r="C10" s="19">
        <v>3.6932074792295787E-6</v>
      </c>
      <c r="D10" s="19">
        <v>3.7890618346761459E-6</v>
      </c>
      <c r="E10" s="19">
        <v>3.2162933663423922E-6</v>
      </c>
      <c r="F10" s="19">
        <v>3.444688516882043E-6</v>
      </c>
      <c r="G10" s="19">
        <v>3.1671933960889187E-6</v>
      </c>
    </row>
    <row r="11" spans="1:9" x14ac:dyDescent="0.35">
      <c r="A11" s="18">
        <v>460</v>
      </c>
      <c r="B11" s="19">
        <v>3.6747953083279393E-6</v>
      </c>
      <c r="C11" s="19">
        <v>3.585258341049403E-6</v>
      </c>
      <c r="D11" s="19">
        <v>3.7260551927297823E-6</v>
      </c>
      <c r="E11" s="19">
        <v>3.8382844830217263E-6</v>
      </c>
      <c r="F11" s="19">
        <v>4.0804023875015437E-6</v>
      </c>
      <c r="G11" s="19">
        <v>3.7195610998422603E-6</v>
      </c>
    </row>
    <row r="12" spans="1:9" x14ac:dyDescent="0.35">
      <c r="A12" s="18">
        <v>470</v>
      </c>
      <c r="B12" s="19">
        <v>3.9756497149845066E-6</v>
      </c>
      <c r="C12" s="19">
        <v>3.8849051782916934E-6</v>
      </c>
      <c r="D12" s="19">
        <v>4.0835986844442172E-6</v>
      </c>
      <c r="E12" s="19">
        <v>4.5919474739646551E-6</v>
      </c>
      <c r="F12" s="19">
        <v>4.8833797813470497E-6</v>
      </c>
      <c r="G12" s="19">
        <v>4.43710791911233E-6</v>
      </c>
    </row>
    <row r="13" spans="1:9" x14ac:dyDescent="0.35">
      <c r="A13" s="18">
        <v>480</v>
      </c>
      <c r="B13" s="19">
        <v>4.7720153400028083E-6</v>
      </c>
      <c r="C13" s="19">
        <v>4.6808760200664228E-6</v>
      </c>
      <c r="D13" s="19">
        <v>4.9389076357343836E-6</v>
      </c>
      <c r="E13" s="19">
        <v>5.6887213243958135E-6</v>
      </c>
      <c r="F13" s="19">
        <v>6.0300670702413233E-6</v>
      </c>
      <c r="G13" s="19">
        <v>5.4794356032381654E-6</v>
      </c>
    </row>
    <row r="14" spans="1:9" x14ac:dyDescent="0.35">
      <c r="A14" s="18">
        <v>490</v>
      </c>
      <c r="B14" s="19">
        <v>6.2518240365155529E-6</v>
      </c>
      <c r="C14" s="19">
        <v>6.1474580247860857E-6</v>
      </c>
      <c r="D14" s="19">
        <v>6.4746541557892601E-6</v>
      </c>
      <c r="E14" s="19">
        <v>7.4610139331631596E-6</v>
      </c>
      <c r="F14" s="19">
        <v>7.8376172029372128E-6</v>
      </c>
      <c r="G14" s="19">
        <v>7.1371902179326261E-6</v>
      </c>
    </row>
    <row r="15" spans="1:9" x14ac:dyDescent="0.35">
      <c r="A15" s="18">
        <v>500</v>
      </c>
      <c r="B15" s="19">
        <v>7.1908999547065946E-6</v>
      </c>
      <c r="C15" s="19">
        <v>7.1067642012441423E-6</v>
      </c>
      <c r="D15" s="19">
        <v>7.517159902624704E-6</v>
      </c>
      <c r="E15" s="19">
        <v>8.6354666680295449E-6</v>
      </c>
      <c r="F15" s="19">
        <v>9.0856478861556763E-6</v>
      </c>
      <c r="G15" s="19">
        <v>8.2202965675278657E-6</v>
      </c>
    </row>
    <row r="16" spans="1:9" x14ac:dyDescent="0.35">
      <c r="A16" s="18">
        <v>510</v>
      </c>
      <c r="B16" s="19">
        <v>8.8899709831014778E-6</v>
      </c>
      <c r="C16" s="19">
        <v>8.8002062616603331E-6</v>
      </c>
      <c r="D16" s="19">
        <v>9.3373154698467776E-6</v>
      </c>
      <c r="E16" s="19">
        <v>1.0534123729541655E-5</v>
      </c>
      <c r="F16" s="19">
        <v>1.0996391542169863E-5</v>
      </c>
      <c r="G16" s="19">
        <v>9.9146330237691355E-6</v>
      </c>
    </row>
    <row r="17" spans="1:7" x14ac:dyDescent="0.35">
      <c r="A17" s="18">
        <v>520</v>
      </c>
      <c r="B17" s="19">
        <v>1.0875106604059398E-5</v>
      </c>
      <c r="C17" s="19">
        <v>1.0775599670859166E-5</v>
      </c>
      <c r="D17" s="19">
        <v>1.1427895886998834E-5</v>
      </c>
      <c r="E17" s="19">
        <v>1.2736444876560369E-5</v>
      </c>
      <c r="F17" s="19">
        <v>1.3236253687795258E-5</v>
      </c>
      <c r="G17" s="19">
        <v>1.1926807841035918E-5</v>
      </c>
    </row>
    <row r="18" spans="1:7" x14ac:dyDescent="0.35">
      <c r="A18" s="18">
        <v>530</v>
      </c>
      <c r="B18" s="19">
        <v>1.3002101796897784E-5</v>
      </c>
      <c r="C18" s="19">
        <v>1.2940979516234532E-5</v>
      </c>
      <c r="D18" s="19">
        <v>1.3729340958811174E-5</v>
      </c>
      <c r="E18" s="19">
        <v>1.5317376797151991E-5</v>
      </c>
      <c r="F18" s="19">
        <v>1.5814291640706747E-5</v>
      </c>
      <c r="G18" s="19">
        <v>1.4265426766940937E-5</v>
      </c>
    </row>
    <row r="19" spans="1:7" x14ac:dyDescent="0.35">
      <c r="A19" s="18">
        <v>540</v>
      </c>
      <c r="B19" s="19">
        <v>1.7690385419918272E-5</v>
      </c>
      <c r="C19" s="19">
        <v>1.7609197487779612E-5</v>
      </c>
      <c r="D19" s="19">
        <v>1.8586828548770464E-5</v>
      </c>
      <c r="E19" s="19">
        <v>2.0534996199491138E-5</v>
      </c>
      <c r="F19" s="19">
        <v>2.1074941977532507E-5</v>
      </c>
      <c r="G19" s="19">
        <v>1.9112163903017192E-5</v>
      </c>
    </row>
    <row r="20" spans="1:7" x14ac:dyDescent="0.35">
      <c r="A20" s="18">
        <v>550</v>
      </c>
      <c r="B20" s="19">
        <v>2.0415341685180035E-5</v>
      </c>
      <c r="C20" s="19">
        <v>2.0415647971653564E-5</v>
      </c>
      <c r="D20" s="19">
        <v>2.1572230344731234E-5</v>
      </c>
      <c r="E20" s="19">
        <v>2.4027981280555997E-5</v>
      </c>
      <c r="F20" s="19">
        <v>2.448182063293913E-5</v>
      </c>
      <c r="G20" s="19">
        <v>2.2197568915986554E-5</v>
      </c>
    </row>
    <row r="21" spans="1:7" x14ac:dyDescent="0.35">
      <c r="A21" s="18">
        <v>560</v>
      </c>
      <c r="B21" s="19">
        <v>2.1059045296009462E-5</v>
      </c>
      <c r="C21" s="19">
        <v>2.1145967274065825E-5</v>
      </c>
      <c r="D21" s="19">
        <v>2.2573074046441114E-5</v>
      </c>
      <c r="E21" s="19">
        <v>2.5561471053720113E-5</v>
      </c>
      <c r="F21" s="19">
        <v>2.5962925908134502E-5</v>
      </c>
      <c r="G21" s="19">
        <v>2.3328742892555592E-5</v>
      </c>
    </row>
    <row r="22" spans="1:7" x14ac:dyDescent="0.35">
      <c r="A22" s="18">
        <v>570</v>
      </c>
      <c r="B22" s="19">
        <v>2.4358117595586968E-5</v>
      </c>
      <c r="C22" s="19">
        <v>2.4533696146301785E-5</v>
      </c>
      <c r="D22" s="19">
        <v>2.6181456493095612E-5</v>
      </c>
      <c r="E22" s="19">
        <v>2.9718352009633071E-5</v>
      </c>
      <c r="F22" s="19">
        <v>3.0076059528055253E-5</v>
      </c>
      <c r="G22" s="19">
        <v>2.7003827229180222E-5</v>
      </c>
    </row>
    <row r="23" spans="1:7" x14ac:dyDescent="0.35">
      <c r="A23" s="18">
        <v>580</v>
      </c>
      <c r="B23" s="19">
        <v>2.8742720189128169E-5</v>
      </c>
      <c r="C23" s="19">
        <v>2.9002913008255629E-5</v>
      </c>
      <c r="D23" s="19">
        <v>3.0956840612671512E-5</v>
      </c>
      <c r="E23" s="19">
        <v>3.5121673705668765E-5</v>
      </c>
      <c r="F23" s="19">
        <v>3.5349609798465449E-5</v>
      </c>
      <c r="G23" s="19">
        <v>3.1771039080875503E-5</v>
      </c>
    </row>
    <row r="24" spans="1:7" x14ac:dyDescent="0.35">
      <c r="A24" s="18">
        <v>590</v>
      </c>
      <c r="B24" s="19">
        <v>3.3008797251323071E-5</v>
      </c>
      <c r="C24" s="19">
        <v>3.3410616570219048E-5</v>
      </c>
      <c r="D24" s="19">
        <v>3.571000009006202E-5</v>
      </c>
      <c r="E24" s="19">
        <v>4.1484311257561213E-5</v>
      </c>
      <c r="F24" s="19">
        <v>4.3888762990395457E-5</v>
      </c>
      <c r="G24" s="19">
        <v>3.9804994798320719E-5</v>
      </c>
    </row>
    <row r="25" spans="1:7" x14ac:dyDescent="0.35">
      <c r="A25" s="18">
        <v>600</v>
      </c>
      <c r="B25" s="19">
        <v>3.7206231829572503E-5</v>
      </c>
      <c r="C25" s="19">
        <v>3.7644884844185032E-5</v>
      </c>
      <c r="D25" s="19">
        <v>4.0346876818181527E-5</v>
      </c>
      <c r="E25" s="19">
        <v>4.5484671220776348E-5</v>
      </c>
      <c r="F25" s="19">
        <v>4.5365864728666822E-5</v>
      </c>
      <c r="G25" s="19">
        <v>4.0647069781692393E-5</v>
      </c>
    </row>
    <row r="26" spans="1:7" x14ac:dyDescent="0.35">
      <c r="A26" s="18">
        <v>610</v>
      </c>
      <c r="B26" s="19">
        <v>4.447700095440731E-5</v>
      </c>
      <c r="C26" s="19">
        <v>4.5134697286054707E-5</v>
      </c>
      <c r="D26" s="19">
        <v>4.8183572461907287E-5</v>
      </c>
      <c r="E26" s="19">
        <v>5.3999301627203814E-5</v>
      </c>
      <c r="F26" s="19">
        <v>5.3651358378740575E-5</v>
      </c>
      <c r="G26" s="19">
        <v>4.8206288675145425E-5</v>
      </c>
    </row>
    <row r="27" spans="1:7" x14ac:dyDescent="0.35">
      <c r="A27" s="18">
        <v>620</v>
      </c>
      <c r="B27" s="19">
        <v>4.74785106088457E-5</v>
      </c>
      <c r="C27" s="19">
        <v>4.8396440526684367E-5</v>
      </c>
      <c r="D27" s="19">
        <v>5.1938474813791627E-5</v>
      </c>
      <c r="E27" s="19">
        <v>5.8479157982599273E-5</v>
      </c>
      <c r="F27" s="19">
        <v>5.7875835333506451E-5</v>
      </c>
      <c r="G27" s="19">
        <v>5.1730835064509669E-5</v>
      </c>
    </row>
    <row r="28" spans="1:7" x14ac:dyDescent="0.35">
      <c r="A28" s="18">
        <v>630</v>
      </c>
      <c r="B28" s="19">
        <v>5.2752925674592736E-5</v>
      </c>
      <c r="C28" s="19">
        <v>5.3850659066374807E-5</v>
      </c>
      <c r="D28" s="19">
        <v>5.7913218189289152E-5</v>
      </c>
      <c r="E28" s="19">
        <v>6.5264576316007291E-5</v>
      </c>
      <c r="F28" s="19">
        <v>6.4318513670788891E-5</v>
      </c>
      <c r="G28" s="19">
        <v>5.7409331683909639E-5</v>
      </c>
    </row>
    <row r="29" spans="1:7" x14ac:dyDescent="0.35">
      <c r="A29" s="18">
        <v>640</v>
      </c>
      <c r="B29" s="19">
        <v>5.7965562128292398E-5</v>
      </c>
      <c r="C29" s="19">
        <v>5.9405854344876567E-5</v>
      </c>
      <c r="D29" s="19">
        <v>6.3959782597641017E-5</v>
      </c>
      <c r="E29" s="19">
        <v>7.2179524712719063E-5</v>
      </c>
      <c r="F29" s="19">
        <v>7.0800021232698393E-5</v>
      </c>
      <c r="G29" s="19">
        <v>6.3100450178246096E-5</v>
      </c>
    </row>
    <row r="30" spans="1:7" x14ac:dyDescent="0.35">
      <c r="A30" s="18">
        <v>650</v>
      </c>
      <c r="B30" s="19">
        <v>6.4305478299608973E-5</v>
      </c>
      <c r="C30" s="19">
        <v>6.6027159964962144E-5</v>
      </c>
      <c r="D30" s="19">
        <v>7.1211035356454479E-5</v>
      </c>
      <c r="E30" s="19">
        <v>8.0223850088614743E-5</v>
      </c>
      <c r="F30" s="19">
        <v>7.8416150157179648E-5</v>
      </c>
      <c r="G30" s="19">
        <v>6.9816265689706154E-5</v>
      </c>
    </row>
    <row r="31" spans="1:7" x14ac:dyDescent="0.35">
      <c r="A31" s="18">
        <v>660</v>
      </c>
      <c r="B31" s="19">
        <v>7.1105661749833795E-5</v>
      </c>
      <c r="C31" s="19">
        <v>7.3189986406403966E-5</v>
      </c>
      <c r="D31" s="19">
        <v>7.8987373598913451E-5</v>
      </c>
      <c r="E31" s="19">
        <v>8.8867920865825625E-5</v>
      </c>
      <c r="F31" s="19">
        <v>8.6566942958679087E-5</v>
      </c>
      <c r="G31" s="19">
        <v>7.7010968144163752E-5</v>
      </c>
    </row>
    <row r="32" spans="1:7" x14ac:dyDescent="0.35">
      <c r="A32" s="18">
        <v>670</v>
      </c>
      <c r="B32" s="19">
        <v>7.8391344619839598E-5</v>
      </c>
      <c r="C32" s="19">
        <v>8.0906255360187017E-5</v>
      </c>
      <c r="D32" s="19">
        <v>8.7376144254362373E-5</v>
      </c>
      <c r="E32" s="19">
        <v>9.8208120686240439E-5</v>
      </c>
      <c r="F32" s="19">
        <v>9.5302492082785086E-5</v>
      </c>
      <c r="G32" s="19">
        <v>8.4786051661353632E-5</v>
      </c>
    </row>
    <row r="33" spans="1:8" x14ac:dyDescent="0.35">
      <c r="A33" s="18">
        <v>680</v>
      </c>
      <c r="B33" s="19">
        <v>8.6176371295905571E-5</v>
      </c>
      <c r="C33" s="19">
        <v>8.9114034386447832E-5</v>
      </c>
      <c r="D33" s="19">
        <v>9.6320912400269201E-5</v>
      </c>
      <c r="E33" s="19">
        <v>1.0808510454391987E-4</v>
      </c>
      <c r="F33" s="19">
        <v>1.0441980621436753E-4</v>
      </c>
      <c r="G33" s="19">
        <v>9.2938653894484807E-5</v>
      </c>
    </row>
    <row r="34" spans="1:8" x14ac:dyDescent="0.35">
      <c r="A34" s="18">
        <v>690</v>
      </c>
      <c r="B34" s="19">
        <v>9.4467173692773694E-5</v>
      </c>
      <c r="C34" s="19">
        <v>9.7872899182054933E-5</v>
      </c>
      <c r="D34" s="19">
        <v>1.0578875493638108E-4</v>
      </c>
      <c r="E34" s="19">
        <v>1.1845386519365656E-4</v>
      </c>
      <c r="F34" s="19">
        <v>1.1412330108864084E-4</v>
      </c>
      <c r="G34" s="19">
        <v>1.0157248511551603E-4</v>
      </c>
    </row>
    <row r="35" spans="1:8" x14ac:dyDescent="0.35">
      <c r="A35" s="18">
        <v>700</v>
      </c>
      <c r="B35" s="19">
        <v>1.0295492363310204E-4</v>
      </c>
      <c r="C35" s="19">
        <v>1.0691295445461502E-4</v>
      </c>
      <c r="D35" s="19">
        <v>1.1570722924352769E-4</v>
      </c>
      <c r="E35" s="19">
        <v>1.2918415965937019E-4</v>
      </c>
      <c r="F35" s="19">
        <v>1.2409748758600661E-4</v>
      </c>
      <c r="G35" s="19">
        <v>1.1047581870066046E-4</v>
      </c>
    </row>
    <row r="36" spans="1:8" x14ac:dyDescent="0.35">
      <c r="A36" s="18">
        <v>710</v>
      </c>
      <c r="B36" s="19">
        <v>1.1240399751623999E-4</v>
      </c>
      <c r="C36" s="19">
        <v>1.169330581182349E-4</v>
      </c>
      <c r="D36" s="19">
        <v>1.2660805141978158E-4</v>
      </c>
      <c r="E36" s="19">
        <v>1.4105522373304358E-4</v>
      </c>
      <c r="F36" s="19">
        <v>1.3496584068306775E-4</v>
      </c>
      <c r="G36" s="19">
        <v>1.2022124318047773E-4</v>
      </c>
    </row>
    <row r="37" spans="1:8" x14ac:dyDescent="0.35">
      <c r="A37" s="18">
        <v>720</v>
      </c>
      <c r="B37" s="19">
        <v>1.2148513079649598E-4</v>
      </c>
      <c r="C37" s="19">
        <v>1.2663193456160677E-4</v>
      </c>
      <c r="D37" s="19">
        <v>1.3723397866652399E-4</v>
      </c>
      <c r="E37" s="19">
        <v>1.5258955777221558E-4</v>
      </c>
      <c r="F37" s="19">
        <v>1.45562970916765E-4</v>
      </c>
      <c r="G37" s="19">
        <v>1.2967935113757944E-4</v>
      </c>
    </row>
    <row r="38" spans="1:8" x14ac:dyDescent="0.35">
      <c r="A38" s="18">
        <v>730</v>
      </c>
      <c r="B38" s="19">
        <v>1.3127944803688934E-4</v>
      </c>
      <c r="C38" s="19">
        <v>1.3706629018826779E-4</v>
      </c>
      <c r="D38" s="19">
        <v>1.4867738193643192E-4</v>
      </c>
      <c r="E38" s="19">
        <v>1.6498711504776871E-4</v>
      </c>
      <c r="F38" s="19">
        <v>1.5684456176808645E-4</v>
      </c>
      <c r="G38" s="19">
        <v>1.3975853203132904E-4</v>
      </c>
    </row>
    <row r="39" spans="1:8" x14ac:dyDescent="0.35">
      <c r="A39" s="18">
        <v>740</v>
      </c>
      <c r="B39" s="19">
        <v>1.4148062173426068E-4</v>
      </c>
      <c r="C39" s="19">
        <v>1.4800459378670001E-4</v>
      </c>
      <c r="D39" s="19">
        <v>1.6065221060842984E-4</v>
      </c>
      <c r="E39" s="19">
        <v>1.778058825410952E-4</v>
      </c>
      <c r="F39" s="19">
        <v>1.6848214299029917E-4</v>
      </c>
      <c r="G39" s="19">
        <v>1.5019844854125222E-4</v>
      </c>
    </row>
    <row r="40" spans="1:8" x14ac:dyDescent="0.35">
      <c r="A40" s="18">
        <v>750</v>
      </c>
      <c r="B40" s="19">
        <v>1.5196477725085771E-4</v>
      </c>
      <c r="C40" s="19">
        <v>1.5932690367644593E-4</v>
      </c>
      <c r="D40" s="19">
        <v>1.7305503525989443E-4</v>
      </c>
      <c r="E40" s="19">
        <v>1.9116060417018719E-4</v>
      </c>
      <c r="F40" s="19">
        <v>1.8052233169596905E-4</v>
      </c>
      <c r="G40" s="19">
        <v>1.6095712258280937E-4</v>
      </c>
    </row>
    <row r="41" spans="1:8" x14ac:dyDescent="0.35">
      <c r="A41" s="18">
        <v>760</v>
      </c>
      <c r="B41" s="19">
        <v>1.6294624102309303E-4</v>
      </c>
      <c r="C41" s="19">
        <v>1.7114920719871356E-4</v>
      </c>
      <c r="D41" s="19">
        <v>1.8596242091788452E-4</v>
      </c>
      <c r="E41" s="19">
        <v>2.0519129246632803E-4</v>
      </c>
      <c r="F41" s="19">
        <v>1.9395098909536635E-4</v>
      </c>
      <c r="G41" s="19">
        <v>1.7316301420538028E-4</v>
      </c>
    </row>
    <row r="42" spans="1:8" x14ac:dyDescent="0.35">
      <c r="A42" s="18">
        <v>770</v>
      </c>
      <c r="B42" s="19">
        <v>1.7445923259905288E-4</v>
      </c>
      <c r="C42" s="19">
        <v>1.8346913946654201E-4</v>
      </c>
      <c r="D42" s="19">
        <v>1.9960980367743415E-4</v>
      </c>
      <c r="E42" s="19">
        <v>2.2226270804768421E-4</v>
      </c>
      <c r="F42" s="19">
        <v>2.1566914394875148E-4</v>
      </c>
      <c r="G42" s="19">
        <v>1.947095605943228E-4</v>
      </c>
    </row>
    <row r="43" spans="1:8" x14ac:dyDescent="0.35">
      <c r="A43" s="20">
        <v>780</v>
      </c>
      <c r="B43" s="21">
        <v>1.85566394073638E-4</v>
      </c>
      <c r="C43" s="21">
        <v>1.9559200258064736E-4</v>
      </c>
      <c r="D43" s="21">
        <v>2.1284025688856262E-4</v>
      </c>
      <c r="E43" s="21">
        <v>2.3351379991916232E-4</v>
      </c>
      <c r="F43" s="21">
        <v>2.1871224993320976E-4</v>
      </c>
      <c r="G43" s="21">
        <v>1.949189527523422E-4</v>
      </c>
    </row>
    <row r="45" spans="1:8" x14ac:dyDescent="0.35">
      <c r="D45" s="22"/>
      <c r="F45" s="22"/>
      <c r="G45" s="22"/>
      <c r="H45" s="22"/>
    </row>
    <row r="46" spans="1:8" x14ac:dyDescent="0.35">
      <c r="D46" s="22"/>
      <c r="E46" s="22"/>
      <c r="F46" s="22"/>
      <c r="G46" s="22"/>
      <c r="H46" s="22"/>
    </row>
    <row r="47" spans="1:8" x14ac:dyDescent="0.35">
      <c r="D47" s="22"/>
      <c r="E47" s="22"/>
      <c r="F47" s="22"/>
      <c r="G47" s="22"/>
      <c r="H47" s="22"/>
    </row>
    <row r="48" spans="1:8" x14ac:dyDescent="0.35">
      <c r="D48" s="22"/>
      <c r="E48" s="22"/>
      <c r="F48" s="22"/>
      <c r="G48" s="22"/>
      <c r="H48" s="22"/>
    </row>
    <row r="49" spans="4:8" x14ac:dyDescent="0.35">
      <c r="D49" s="22"/>
      <c r="E49" s="22"/>
      <c r="F49" s="22"/>
      <c r="G49" s="22"/>
      <c r="H49" s="22"/>
    </row>
    <row r="50" spans="4:8" x14ac:dyDescent="0.35">
      <c r="D50" s="22"/>
      <c r="E50" s="22"/>
      <c r="F50" s="22"/>
      <c r="G50" s="22"/>
      <c r="H50" s="22"/>
    </row>
    <row r="51" spans="4:8" x14ac:dyDescent="0.35">
      <c r="D51" s="22"/>
      <c r="E51" s="22"/>
      <c r="F51" s="22"/>
      <c r="G51" s="22"/>
      <c r="H51" s="22"/>
    </row>
    <row r="52" spans="4:8" x14ac:dyDescent="0.35">
      <c r="D52" s="22"/>
      <c r="E52" s="22"/>
      <c r="F52" s="22"/>
      <c r="G52" s="22"/>
      <c r="H52" s="22"/>
    </row>
    <row r="53" spans="4:8" x14ac:dyDescent="0.35">
      <c r="D53" s="22"/>
      <c r="E53" s="22"/>
      <c r="F53" s="22"/>
      <c r="G53" s="22"/>
      <c r="H53" s="22"/>
    </row>
    <row r="54" spans="4:8" x14ac:dyDescent="0.35">
      <c r="D54" s="22"/>
      <c r="E54" s="22"/>
      <c r="F54" s="22"/>
      <c r="G54" s="22"/>
      <c r="H54" s="22"/>
    </row>
    <row r="55" spans="4:8" x14ac:dyDescent="0.35">
      <c r="D55" s="22"/>
      <c r="E55" s="22"/>
      <c r="F55" s="22"/>
      <c r="G55" s="22"/>
      <c r="H55" s="22"/>
    </row>
    <row r="56" spans="4:8" x14ac:dyDescent="0.35">
      <c r="D56" s="22"/>
      <c r="E56" s="22"/>
      <c r="F56" s="22"/>
      <c r="G56" s="22"/>
      <c r="H56" s="22"/>
    </row>
    <row r="57" spans="4:8" x14ac:dyDescent="0.35">
      <c r="D57" s="22"/>
      <c r="E57" s="22"/>
      <c r="F57" s="22"/>
      <c r="G57" s="22"/>
      <c r="H57" s="22"/>
    </row>
    <row r="58" spans="4:8" x14ac:dyDescent="0.35">
      <c r="D58" s="22"/>
      <c r="E58" s="22"/>
      <c r="F58" s="22"/>
      <c r="G58" s="22"/>
      <c r="H58" s="22"/>
    </row>
    <row r="59" spans="4:8" x14ac:dyDescent="0.35">
      <c r="D59" s="22"/>
      <c r="E59" s="22"/>
      <c r="F59" s="22"/>
      <c r="G59" s="22"/>
      <c r="H59" s="22"/>
    </row>
    <row r="60" spans="4:8" x14ac:dyDescent="0.35">
      <c r="D60" s="22"/>
      <c r="E60" s="22"/>
      <c r="F60" s="22"/>
      <c r="G60" s="22"/>
      <c r="H60" s="22"/>
    </row>
    <row r="61" spans="4:8" x14ac:dyDescent="0.35">
      <c r="D61" s="22"/>
      <c r="E61" s="22"/>
      <c r="F61" s="22"/>
      <c r="G61" s="22"/>
      <c r="H61" s="22"/>
    </row>
    <row r="62" spans="4:8" x14ac:dyDescent="0.35">
      <c r="D62" s="22"/>
      <c r="E62" s="22"/>
      <c r="F62" s="22"/>
      <c r="G62" s="22"/>
      <c r="H62" s="22"/>
    </row>
    <row r="63" spans="4:8" x14ac:dyDescent="0.35">
      <c r="D63" s="22"/>
      <c r="E63" s="22"/>
      <c r="F63" s="22"/>
      <c r="G63" s="22"/>
      <c r="H63" s="22"/>
    </row>
    <row r="64" spans="4:8" x14ac:dyDescent="0.35">
      <c r="D64" s="22"/>
      <c r="E64" s="22"/>
      <c r="F64" s="22"/>
      <c r="G64" s="22"/>
      <c r="H64" s="22"/>
    </row>
    <row r="65" spans="4:8" x14ac:dyDescent="0.35">
      <c r="D65" s="22"/>
      <c r="E65" s="22"/>
      <c r="F65" s="22"/>
      <c r="G65" s="22"/>
      <c r="H65" s="22"/>
    </row>
    <row r="66" spans="4:8" x14ac:dyDescent="0.35">
      <c r="D66" s="22"/>
      <c r="E66" s="22"/>
      <c r="F66" s="22"/>
      <c r="G66" s="22"/>
      <c r="H66" s="22"/>
    </row>
    <row r="67" spans="4:8" x14ac:dyDescent="0.35">
      <c r="D67" s="22"/>
      <c r="E67" s="22"/>
      <c r="F67" s="22"/>
      <c r="G67" s="22"/>
      <c r="H67" s="22"/>
    </row>
    <row r="68" spans="4:8" x14ac:dyDescent="0.35">
      <c r="D68" s="22"/>
      <c r="E68" s="22"/>
      <c r="F68" s="22"/>
      <c r="G68" s="22"/>
      <c r="H68" s="22"/>
    </row>
    <row r="69" spans="4:8" x14ac:dyDescent="0.35">
      <c r="D69" s="22"/>
      <c r="E69" s="22"/>
      <c r="F69" s="22"/>
      <c r="G69" s="22"/>
      <c r="H69" s="22"/>
    </row>
    <row r="70" spans="4:8" x14ac:dyDescent="0.35">
      <c r="D70" s="22"/>
      <c r="E70" s="22"/>
      <c r="F70" s="22"/>
      <c r="G70" s="22"/>
      <c r="H70" s="22"/>
    </row>
    <row r="71" spans="4:8" x14ac:dyDescent="0.35">
      <c r="D71" s="22"/>
      <c r="E71" s="22"/>
      <c r="F71" s="22"/>
      <c r="G71" s="22"/>
      <c r="H71" s="22"/>
    </row>
    <row r="72" spans="4:8" x14ac:dyDescent="0.35">
      <c r="D72" s="22"/>
      <c r="E72" s="22"/>
      <c r="F72" s="22"/>
      <c r="G72" s="22"/>
    </row>
    <row r="73" spans="4:8" x14ac:dyDescent="0.35">
      <c r="D73" s="22"/>
      <c r="G73" s="22"/>
    </row>
  </sheetData>
  <sheetProtection algorithmName="SHA-512" hashValue="ViYU41Ld2DXbi4c8igf+5Zc0We+8UAe18EjPH4o9VSXOS3Lxs5DoVfdIa02ntSB14EDTwKQYhi1dX5qxeg3XvQ==" saltValue="zHjef/4Yj8vGpvtUTBHYcg==" spinCount="100000" sheet="1" objects="1" scenarios="1"/>
  <mergeCells count="2">
    <mergeCell ref="B1:G1"/>
    <mergeCell ref="A1:A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86"/>
  <sheetViews>
    <sheetView zoomScaleNormal="100" workbookViewId="0">
      <selection sqref="A1:A2"/>
    </sheetView>
  </sheetViews>
  <sheetFormatPr defaultColWidth="11.453125" defaultRowHeight="14.5" x14ac:dyDescent="0.35"/>
  <cols>
    <col min="1" max="2" width="11.81640625" style="16" customWidth="1"/>
    <col min="3" max="3" width="11.81640625" style="24" customWidth="1"/>
    <col min="4" max="5" width="11.81640625" style="16" customWidth="1"/>
    <col min="6" max="6" width="11.81640625" style="24" customWidth="1"/>
    <col min="7" max="7" width="11.81640625" style="16" customWidth="1"/>
    <col min="8" max="8" width="24" style="16" customWidth="1"/>
    <col min="9" max="9" width="17" style="16" customWidth="1"/>
    <col min="10" max="10" width="22.7265625" style="16" customWidth="1"/>
    <col min="11" max="11" width="17" style="16" customWidth="1"/>
    <col min="12" max="12" width="22.7265625" style="16" customWidth="1"/>
    <col min="13" max="13" width="11.453125" style="16"/>
    <col min="14" max="14" width="4.7265625" style="16" customWidth="1"/>
    <col min="15" max="15" width="19" style="16" customWidth="1"/>
    <col min="16" max="16" width="17.81640625" style="16" customWidth="1"/>
    <col min="17" max="17" width="24" style="16" customWidth="1"/>
    <col min="18" max="18" width="17.81640625" style="16" customWidth="1"/>
    <col min="19" max="19" width="24" style="16" customWidth="1"/>
    <col min="20" max="20" width="17.81640625" style="16" customWidth="1"/>
    <col min="21" max="21" width="24" style="16" customWidth="1"/>
    <col min="22" max="22" width="17.81640625" style="16" customWidth="1"/>
    <col min="23" max="23" width="24" style="16" customWidth="1"/>
    <col min="24" max="16384" width="11.453125" style="16"/>
  </cols>
  <sheetData>
    <row r="1" spans="1:9" ht="14.25" customHeight="1" x14ac:dyDescent="0.35">
      <c r="A1" s="31" t="s">
        <v>12</v>
      </c>
      <c r="B1" s="33" t="s">
        <v>24</v>
      </c>
      <c r="C1" s="33"/>
      <c r="D1" s="33"/>
      <c r="E1" s="33"/>
      <c r="F1" s="33"/>
      <c r="G1" s="33"/>
      <c r="H1" s="30"/>
      <c r="I1" s="25"/>
    </row>
    <row r="2" spans="1:9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</row>
    <row r="3" spans="1:9" x14ac:dyDescent="0.35">
      <c r="A3" s="27">
        <v>380</v>
      </c>
      <c r="B3" s="19">
        <v>1.3750778942830305E-7</v>
      </c>
      <c r="C3" s="34">
        <v>1.9289136050350615E-7</v>
      </c>
      <c r="D3" s="19">
        <v>1.2343815972282223E-7</v>
      </c>
      <c r="E3" s="19">
        <v>1.5739781031449199E-7</v>
      </c>
      <c r="F3" s="34">
        <v>2.5795384947404876E-7</v>
      </c>
      <c r="G3" s="19">
        <v>5.1215407905109073E-8</v>
      </c>
    </row>
    <row r="4" spans="1:9" x14ac:dyDescent="0.35">
      <c r="A4" s="28">
        <v>390</v>
      </c>
      <c r="B4" s="19">
        <v>2.0625148631828232E-7</v>
      </c>
      <c r="C4" s="34">
        <v>2.9286658484827877E-7</v>
      </c>
      <c r="D4" s="19">
        <v>1.9736995856610836E-7</v>
      </c>
      <c r="E4" s="19">
        <v>2.2404975640983405E-7</v>
      </c>
      <c r="F4" s="34">
        <v>3.6364824934827687E-7</v>
      </c>
      <c r="G4" s="19">
        <v>1.2198400831207377E-7</v>
      </c>
    </row>
    <row r="5" spans="1:9" x14ac:dyDescent="0.35">
      <c r="A5" s="28">
        <v>400</v>
      </c>
      <c r="B5" s="19">
        <v>3.8732466043063041E-7</v>
      </c>
      <c r="C5" s="34">
        <v>4.6076378850747611E-7</v>
      </c>
      <c r="D5" s="19">
        <v>4.3620739710256552E-7</v>
      </c>
      <c r="E5" s="19">
        <v>4.0877004864196504E-7</v>
      </c>
      <c r="F5" s="34">
        <v>5.633705114401694E-7</v>
      </c>
      <c r="G5" s="19">
        <v>3.493200377812478E-7</v>
      </c>
    </row>
    <row r="6" spans="1:9" x14ac:dyDescent="0.35">
      <c r="A6" s="28">
        <v>410</v>
      </c>
      <c r="B6" s="19">
        <v>6.6608192560903431E-7</v>
      </c>
      <c r="C6" s="34">
        <v>6.6879444763540656E-7</v>
      </c>
      <c r="D6" s="19">
        <v>7.1139618171939524E-7</v>
      </c>
      <c r="E6" s="19">
        <v>7.2022962336220282E-7</v>
      </c>
      <c r="F6" s="34">
        <v>8.2388122193412998E-7</v>
      </c>
      <c r="G6" s="19">
        <v>6.4298797308711228E-7</v>
      </c>
    </row>
    <row r="7" spans="1:9" x14ac:dyDescent="0.35">
      <c r="A7" s="28">
        <v>420</v>
      </c>
      <c r="B7" s="19">
        <v>1.0063203046410322E-6</v>
      </c>
      <c r="C7" s="34">
        <v>9.9182499144950609E-7</v>
      </c>
      <c r="D7" s="19">
        <v>1.0998418817060613E-6</v>
      </c>
      <c r="E7" s="19">
        <v>1.1221478976476971E-6</v>
      </c>
      <c r="F7" s="34">
        <v>1.1746608164521867E-6</v>
      </c>
      <c r="G7" s="19">
        <v>1.0272822861126232E-6</v>
      </c>
    </row>
    <row r="8" spans="1:9" x14ac:dyDescent="0.35">
      <c r="A8" s="28">
        <v>430</v>
      </c>
      <c r="B8" s="19">
        <v>1.5973108202895292E-6</v>
      </c>
      <c r="C8" s="34">
        <v>1.8301821573497952E-6</v>
      </c>
      <c r="D8" s="19">
        <v>1.8946054030941522E-6</v>
      </c>
      <c r="E8" s="19">
        <v>1.7429262177905884E-6</v>
      </c>
      <c r="F8" s="34">
        <v>1.9870394684281559E-6</v>
      </c>
      <c r="G8" s="19">
        <v>1.8502688532721348E-6</v>
      </c>
    </row>
    <row r="9" spans="1:9" x14ac:dyDescent="0.35">
      <c r="A9" s="28">
        <v>440</v>
      </c>
      <c r="B9" s="19">
        <v>2.5103406715057504E-6</v>
      </c>
      <c r="C9" s="34">
        <v>3.292438221469189E-6</v>
      </c>
      <c r="D9" s="19">
        <v>3.2159548966955848E-6</v>
      </c>
      <c r="E9" s="19">
        <v>2.6937818427922057E-6</v>
      </c>
      <c r="F9" s="34">
        <v>3.0906947979917654E-6</v>
      </c>
      <c r="G9" s="19">
        <v>3.2063868099724186E-6</v>
      </c>
    </row>
    <row r="10" spans="1:9" x14ac:dyDescent="0.35">
      <c r="A10" s="28">
        <v>450</v>
      </c>
      <c r="B10" s="19">
        <v>2.5221899481276692E-6</v>
      </c>
      <c r="C10" s="34">
        <v>3.7893537989550398E-6</v>
      </c>
      <c r="D10" s="19">
        <v>3.0360059145037427E-6</v>
      </c>
      <c r="E10" s="19">
        <v>2.7714307933990513E-6</v>
      </c>
      <c r="F10" s="34">
        <v>3.2162933663423922E-6</v>
      </c>
      <c r="G10" s="19">
        <v>3.094755842744116E-6</v>
      </c>
    </row>
    <row r="11" spans="1:9" x14ac:dyDescent="0.35">
      <c r="A11" s="28">
        <v>460</v>
      </c>
      <c r="B11" s="19">
        <v>2.8332137579073015E-6</v>
      </c>
      <c r="C11" s="34">
        <v>3.6747953083279393E-6</v>
      </c>
      <c r="D11" s="19">
        <v>3.2864833541635203E-6</v>
      </c>
      <c r="E11" s="19">
        <v>3.1544669885875183E-6</v>
      </c>
      <c r="F11" s="34">
        <v>3.8382844830217263E-6</v>
      </c>
      <c r="G11" s="19">
        <v>3.4080615699140704E-6</v>
      </c>
    </row>
    <row r="12" spans="1:9" x14ac:dyDescent="0.35">
      <c r="A12" s="28">
        <v>470</v>
      </c>
      <c r="B12" s="19">
        <v>3.2190028762121088E-6</v>
      </c>
      <c r="C12" s="34">
        <v>3.9756497149845066E-6</v>
      </c>
      <c r="D12" s="19">
        <v>3.5975032603785003E-6</v>
      </c>
      <c r="E12" s="19">
        <v>3.583748537733898E-6</v>
      </c>
      <c r="F12" s="34">
        <v>4.5919474739646551E-6</v>
      </c>
      <c r="G12" s="19">
        <v>3.7933716619719788E-6</v>
      </c>
    </row>
    <row r="13" spans="1:9" x14ac:dyDescent="0.35">
      <c r="A13" s="28">
        <v>480</v>
      </c>
      <c r="B13" s="19">
        <v>3.8173817381972864E-6</v>
      </c>
      <c r="C13" s="34">
        <v>4.7720153400028083E-6</v>
      </c>
      <c r="D13" s="19">
        <v>4.2472673751894329E-6</v>
      </c>
      <c r="E13" s="19">
        <v>4.2588144098297101E-6</v>
      </c>
      <c r="F13" s="34">
        <v>5.6887213243958135E-6</v>
      </c>
      <c r="G13" s="19">
        <v>4.5507480557044475E-6</v>
      </c>
    </row>
    <row r="14" spans="1:9" x14ac:dyDescent="0.35">
      <c r="A14" s="28">
        <v>490</v>
      </c>
      <c r="B14" s="19">
        <v>4.8049178074952486E-6</v>
      </c>
      <c r="C14" s="34">
        <v>6.2518240365155529E-6</v>
      </c>
      <c r="D14" s="19">
        <v>5.4482628968806653E-6</v>
      </c>
      <c r="E14" s="19">
        <v>5.3101783935205867E-6</v>
      </c>
      <c r="F14" s="34">
        <v>7.4610139331631596E-6</v>
      </c>
      <c r="G14" s="19">
        <v>5.8815325290224617E-6</v>
      </c>
    </row>
    <row r="15" spans="1:9" x14ac:dyDescent="0.35">
      <c r="A15" s="28">
        <v>500</v>
      </c>
      <c r="B15" s="19">
        <v>5.3133876670645923E-6</v>
      </c>
      <c r="C15" s="34">
        <v>7.1908999547065946E-6</v>
      </c>
      <c r="D15" s="19">
        <v>5.8708455223872528E-6</v>
      </c>
      <c r="E15" s="19">
        <v>5.9337046027061527E-6</v>
      </c>
      <c r="F15" s="34">
        <v>8.6354666680295449E-6</v>
      </c>
      <c r="G15" s="19">
        <v>6.480763808078225E-6</v>
      </c>
    </row>
    <row r="16" spans="1:9" x14ac:dyDescent="0.35">
      <c r="A16" s="28">
        <v>510</v>
      </c>
      <c r="B16" s="19">
        <v>6.2268240895954556E-6</v>
      </c>
      <c r="C16" s="34">
        <v>8.8899709831014778E-6</v>
      </c>
      <c r="D16" s="19">
        <v>6.8636948445623633E-6</v>
      </c>
      <c r="E16" s="19">
        <v>6.9716186058345061E-6</v>
      </c>
      <c r="F16" s="34">
        <v>1.0534123729541655E-5</v>
      </c>
      <c r="G16" s="19">
        <v>7.6302085363475341E-6</v>
      </c>
    </row>
    <row r="17" spans="1:7" x14ac:dyDescent="0.35">
      <c r="A17" s="28">
        <v>520</v>
      </c>
      <c r="B17" s="19">
        <v>7.28384988604295E-6</v>
      </c>
      <c r="C17" s="34">
        <v>1.0875106604059398E-5</v>
      </c>
      <c r="D17" s="19">
        <v>8.0097621889691899E-6</v>
      </c>
      <c r="E17" s="19">
        <v>8.1586598775921357E-6</v>
      </c>
      <c r="F17" s="34">
        <v>1.2736444876560369E-5</v>
      </c>
      <c r="G17" s="19">
        <v>9.0080343211748584E-6</v>
      </c>
    </row>
    <row r="18" spans="1:7" x14ac:dyDescent="0.35">
      <c r="A18" s="28">
        <v>530</v>
      </c>
      <c r="B18" s="19">
        <v>8.5907905882782039E-6</v>
      </c>
      <c r="C18" s="34">
        <v>1.3002101796897784E-5</v>
      </c>
      <c r="D18" s="19">
        <v>9.404592966977752E-6</v>
      </c>
      <c r="E18" s="19">
        <v>9.6454074048667478E-6</v>
      </c>
      <c r="F18" s="34">
        <v>1.5317376797151991E-5</v>
      </c>
      <c r="G18" s="19">
        <v>1.0686102651653248E-5</v>
      </c>
    </row>
    <row r="19" spans="1:7" x14ac:dyDescent="0.35">
      <c r="A19" s="28">
        <v>540</v>
      </c>
      <c r="B19" s="19">
        <v>1.1786179657033252E-5</v>
      </c>
      <c r="C19" s="34">
        <v>1.7690385419918272E-5</v>
      </c>
      <c r="D19" s="19">
        <v>1.3495011293500012E-5</v>
      </c>
      <c r="E19" s="19">
        <v>1.3002294725142364E-5</v>
      </c>
      <c r="F19" s="34">
        <v>2.0534996199491138E-5</v>
      </c>
      <c r="G19" s="19">
        <v>1.5064271733375891E-5</v>
      </c>
    </row>
    <row r="20" spans="1:7" x14ac:dyDescent="0.35">
      <c r="A20" s="28">
        <v>550</v>
      </c>
      <c r="B20" s="19">
        <v>1.3474019478094812E-5</v>
      </c>
      <c r="C20" s="34">
        <v>2.0415341685180035E-5</v>
      </c>
      <c r="D20" s="19">
        <v>1.5386971991691942E-5</v>
      </c>
      <c r="E20" s="19">
        <v>1.4921781250297734E-5</v>
      </c>
      <c r="F20" s="34">
        <v>2.4027981280555997E-5</v>
      </c>
      <c r="G20" s="19">
        <v>1.7320180553345963E-5</v>
      </c>
    </row>
    <row r="21" spans="1:7" x14ac:dyDescent="0.35">
      <c r="A21" s="28">
        <v>560</v>
      </c>
      <c r="B21" s="19">
        <v>1.3447009312565113E-5</v>
      </c>
      <c r="C21" s="34">
        <v>2.1059045296009462E-5</v>
      </c>
      <c r="D21" s="19">
        <v>1.4671012766166236E-5</v>
      </c>
      <c r="E21" s="19">
        <v>1.5137046898430285E-5</v>
      </c>
      <c r="F21" s="34">
        <v>2.5561471053720113E-5</v>
      </c>
      <c r="G21" s="19">
        <v>1.7023174486925376E-5</v>
      </c>
    </row>
    <row r="22" spans="1:7" x14ac:dyDescent="0.35">
      <c r="A22" s="28">
        <v>570</v>
      </c>
      <c r="B22" s="19">
        <v>1.5360506114991498E-5</v>
      </c>
      <c r="C22" s="34">
        <v>2.4358117595586968E-5</v>
      </c>
      <c r="D22" s="19">
        <v>1.6680766888918189E-5</v>
      </c>
      <c r="E22" s="19">
        <v>1.7318555415990299E-5</v>
      </c>
      <c r="F22" s="34">
        <v>2.9718352009633071E-5</v>
      </c>
      <c r="G22" s="19">
        <v>1.9522361932697521E-5</v>
      </c>
    </row>
    <row r="23" spans="1:7" x14ac:dyDescent="0.35">
      <c r="A23" s="28">
        <v>580</v>
      </c>
      <c r="B23" s="19">
        <v>1.8053025126755536E-5</v>
      </c>
      <c r="C23" s="34">
        <v>2.8742720189128169E-5</v>
      </c>
      <c r="D23" s="19">
        <v>1.9712097147511271E-5</v>
      </c>
      <c r="E23" s="19">
        <v>2.0340851115089368E-5</v>
      </c>
      <c r="F23" s="34">
        <v>3.5121673705668765E-5</v>
      </c>
      <c r="G23" s="19">
        <v>2.3067800703847343E-5</v>
      </c>
    </row>
    <row r="24" spans="1:7" x14ac:dyDescent="0.35">
      <c r="A24" s="28">
        <v>590</v>
      </c>
      <c r="B24" s="19">
        <v>2.040396710111288E-5</v>
      </c>
      <c r="C24" s="34">
        <v>3.3008797251323071E-5</v>
      </c>
      <c r="D24" s="19">
        <v>2.2525368531873545E-5</v>
      </c>
      <c r="E24" s="19">
        <v>2.3041894795894757E-5</v>
      </c>
      <c r="F24" s="34">
        <v>4.1484311257561213E-5</v>
      </c>
      <c r="G24" s="19">
        <v>2.6268225978978958E-5</v>
      </c>
    </row>
    <row r="25" spans="1:7" x14ac:dyDescent="0.35">
      <c r="A25" s="28">
        <v>600</v>
      </c>
      <c r="B25" s="19">
        <v>2.2559415110805222E-5</v>
      </c>
      <c r="C25" s="34">
        <v>3.7206231829572503E-5</v>
      </c>
      <c r="D25" s="19">
        <v>2.4230874674068024E-5</v>
      </c>
      <c r="E25" s="19">
        <v>2.5623669704977701E-5</v>
      </c>
      <c r="F25" s="34">
        <v>4.5484671220776348E-5</v>
      </c>
      <c r="G25" s="19">
        <v>2.8846018253717624E-5</v>
      </c>
    </row>
    <row r="26" spans="1:7" x14ac:dyDescent="0.35">
      <c r="A26" s="28">
        <v>610</v>
      </c>
      <c r="B26" s="19">
        <v>2.713952864567677E-5</v>
      </c>
      <c r="C26" s="34">
        <v>4.447700095440731E-5</v>
      </c>
      <c r="D26" s="19">
        <v>2.964315613986263E-5</v>
      </c>
      <c r="E26" s="19">
        <v>3.0597188250442116E-5</v>
      </c>
      <c r="F26" s="34">
        <v>5.3999301627203814E-5</v>
      </c>
      <c r="G26" s="19">
        <v>3.4974968247363574E-5</v>
      </c>
    </row>
    <row r="27" spans="1:7" x14ac:dyDescent="0.35">
      <c r="A27" s="28">
        <v>620</v>
      </c>
      <c r="B27" s="19">
        <v>2.8462924610594272E-5</v>
      </c>
      <c r="C27" s="34">
        <v>4.74785106088457E-5</v>
      </c>
      <c r="D27" s="19">
        <v>3.0377616815167133E-5</v>
      </c>
      <c r="E27" s="19">
        <v>3.2419958404162838E-5</v>
      </c>
      <c r="F27" s="34">
        <v>5.8479157982599273E-5</v>
      </c>
      <c r="G27" s="19">
        <v>3.6506368915139389E-5</v>
      </c>
    </row>
    <row r="28" spans="1:7" x14ac:dyDescent="0.35">
      <c r="A28" s="28">
        <v>630</v>
      </c>
      <c r="B28" s="19">
        <v>3.1336305406112624E-5</v>
      </c>
      <c r="C28" s="34">
        <v>5.2752925674592736E-5</v>
      </c>
      <c r="D28" s="19">
        <v>3.3264687412549272E-5</v>
      </c>
      <c r="E28" s="19">
        <v>3.5811185566831981E-5</v>
      </c>
      <c r="F28" s="34">
        <v>6.5264576316007291E-5</v>
      </c>
      <c r="G28" s="19">
        <v>4.0240324712134982E-5</v>
      </c>
    </row>
    <row r="29" spans="1:7" x14ac:dyDescent="0.35">
      <c r="A29" s="28">
        <v>640</v>
      </c>
      <c r="B29" s="19">
        <v>3.4199931153628787E-5</v>
      </c>
      <c r="C29" s="34">
        <v>5.7965562128292398E-5</v>
      </c>
      <c r="D29" s="19">
        <v>3.590714322340075E-5</v>
      </c>
      <c r="E29" s="19">
        <v>3.9265922829746712E-5</v>
      </c>
      <c r="F29" s="34">
        <v>7.2179524712719063E-5</v>
      </c>
      <c r="G29" s="19">
        <v>4.3850929837183645E-5</v>
      </c>
    </row>
    <row r="30" spans="1:7" x14ac:dyDescent="0.35">
      <c r="A30" s="28">
        <v>650</v>
      </c>
      <c r="B30" s="19">
        <v>3.7690989874028326E-5</v>
      </c>
      <c r="C30" s="34">
        <v>6.4305478299608973E-5</v>
      </c>
      <c r="D30" s="19">
        <v>3.9473658986553422E-5</v>
      </c>
      <c r="E30" s="19">
        <v>4.3351595608371331E-5</v>
      </c>
      <c r="F30" s="34">
        <v>8.0223850088614743E-5</v>
      </c>
      <c r="G30" s="19">
        <v>4.8390650117877727E-5</v>
      </c>
    </row>
    <row r="31" spans="1:7" x14ac:dyDescent="0.35">
      <c r="A31" s="28">
        <v>660</v>
      </c>
      <c r="B31" s="19">
        <v>4.1414905986216143E-5</v>
      </c>
      <c r="C31" s="34">
        <v>7.1105661749833795E-5</v>
      </c>
      <c r="D31" s="19">
        <v>4.3230173972893523E-5</v>
      </c>
      <c r="E31" s="19">
        <v>4.7819924552471892E-5</v>
      </c>
      <c r="F31" s="34">
        <v>8.8867920865825625E-5</v>
      </c>
      <c r="G31" s="19">
        <v>5.3271499070457946E-5</v>
      </c>
    </row>
    <row r="32" spans="1:7" x14ac:dyDescent="0.35">
      <c r="A32" s="28">
        <v>670</v>
      </c>
      <c r="B32" s="19">
        <v>4.546050606804366E-5</v>
      </c>
      <c r="C32" s="34">
        <v>7.8391344619839598E-5</v>
      </c>
      <c r="D32" s="19">
        <v>4.7224987821096718E-5</v>
      </c>
      <c r="E32" s="19">
        <v>5.2597162101095152E-5</v>
      </c>
      <c r="F32" s="34">
        <v>9.8208120686240439E-5</v>
      </c>
      <c r="G32" s="19">
        <v>5.8511188383136289E-5</v>
      </c>
    </row>
    <row r="33" spans="1:21" x14ac:dyDescent="0.35">
      <c r="A33" s="28">
        <v>680</v>
      </c>
      <c r="B33" s="19">
        <v>4.9721651326899032E-5</v>
      </c>
      <c r="C33" s="34">
        <v>8.6176371295905571E-5</v>
      </c>
      <c r="D33" s="19">
        <v>5.1454110662634362E-5</v>
      </c>
      <c r="E33" s="19">
        <v>5.7610811453674639E-5</v>
      </c>
      <c r="F33" s="34">
        <v>1.0808510454391987E-4</v>
      </c>
      <c r="G33" s="19">
        <v>6.3918756798172829E-5</v>
      </c>
    </row>
    <row r="34" spans="1:21" x14ac:dyDescent="0.35">
      <c r="A34" s="28">
        <v>690</v>
      </c>
      <c r="B34" s="19">
        <v>5.4240000853292754E-5</v>
      </c>
      <c r="C34" s="34">
        <v>9.4467173692773694E-5</v>
      </c>
      <c r="D34" s="19">
        <v>5.593819121347802E-5</v>
      </c>
      <c r="E34" s="19">
        <v>6.2975083943421969E-5</v>
      </c>
      <c r="F34" s="34">
        <v>1.1845386519365656E-4</v>
      </c>
      <c r="G34" s="19">
        <v>6.9719519820184877E-5</v>
      </c>
    </row>
    <row r="35" spans="1:21" x14ac:dyDescent="0.35">
      <c r="A35" s="28">
        <v>700</v>
      </c>
      <c r="B35" s="19">
        <v>5.9161142036605484E-5</v>
      </c>
      <c r="C35" s="34">
        <v>1.0295492363310204E-4</v>
      </c>
      <c r="D35" s="19">
        <v>6.0681868310236501E-5</v>
      </c>
      <c r="E35" s="19">
        <v>6.8806037755269659E-5</v>
      </c>
      <c r="F35" s="34">
        <v>1.2918415965937019E-4</v>
      </c>
      <c r="G35" s="19">
        <v>7.589800636525748E-5</v>
      </c>
    </row>
    <row r="36" spans="1:21" x14ac:dyDescent="0.35">
      <c r="A36" s="28">
        <v>710</v>
      </c>
      <c r="B36" s="19">
        <v>6.4878295433017363E-5</v>
      </c>
      <c r="C36" s="34">
        <v>1.1240399751623999E-4</v>
      </c>
      <c r="D36" s="19">
        <v>6.6164319884988221E-5</v>
      </c>
      <c r="E36" s="19">
        <v>7.5456256805578E-5</v>
      </c>
      <c r="F36" s="34">
        <v>1.4105522373304358E-4</v>
      </c>
      <c r="G36" s="19">
        <v>8.29132657348186E-5</v>
      </c>
    </row>
    <row r="37" spans="1:21" x14ac:dyDescent="0.35">
      <c r="A37" s="28">
        <v>720</v>
      </c>
      <c r="B37" s="19">
        <v>7.0027277144789186E-5</v>
      </c>
      <c r="C37" s="34">
        <v>1.2148513079649598E-4</v>
      </c>
      <c r="D37" s="19">
        <v>7.0961681028304632E-5</v>
      </c>
      <c r="E37" s="19">
        <v>8.1609196922859337E-5</v>
      </c>
      <c r="F37" s="34">
        <v>1.5258955777221558E-4</v>
      </c>
      <c r="G37" s="19">
        <v>8.9324757535489565E-5</v>
      </c>
    </row>
    <row r="38" spans="1:21" x14ac:dyDescent="0.35">
      <c r="A38" s="28">
        <v>730</v>
      </c>
      <c r="B38" s="19">
        <v>7.5891954575237075E-5</v>
      </c>
      <c r="C38" s="34">
        <v>1.3127944803688934E-4</v>
      </c>
      <c r="D38" s="19">
        <v>7.6408945198085969E-5</v>
      </c>
      <c r="E38" s="19">
        <v>8.8562214763686093E-5</v>
      </c>
      <c r="F38" s="34">
        <v>1.6498711504776871E-4</v>
      </c>
      <c r="G38" s="19">
        <v>9.6468962585654887E-5</v>
      </c>
    </row>
    <row r="39" spans="1:21" x14ac:dyDescent="0.35">
      <c r="A39" s="28">
        <v>740</v>
      </c>
      <c r="B39" s="19">
        <v>8.2044110923538491E-5</v>
      </c>
      <c r="C39" s="34">
        <v>1.4148062173426068E-4</v>
      </c>
      <c r="D39" s="19">
        <v>8.2122241699164153E-5</v>
      </c>
      <c r="E39" s="19">
        <v>9.5933848555647004E-5</v>
      </c>
      <c r="F39" s="34">
        <v>1.778058825410952E-4</v>
      </c>
      <c r="G39" s="19">
        <v>1.0394212577502573E-4</v>
      </c>
    </row>
    <row r="40" spans="1:21" x14ac:dyDescent="0.35">
      <c r="A40" s="28">
        <v>750</v>
      </c>
      <c r="B40" s="19">
        <v>8.831137712723019E-5</v>
      </c>
      <c r="C40" s="34">
        <v>1.5196477725085771E-4</v>
      </c>
      <c r="D40" s="19">
        <v>8.7893943264790028E-5</v>
      </c>
      <c r="E40" s="19">
        <v>1.0324285037616781E-4</v>
      </c>
      <c r="F40" s="34">
        <v>1.9116060417018719E-4</v>
      </c>
      <c r="G40" s="19">
        <v>1.1147060494855323E-4</v>
      </c>
    </row>
    <row r="41" spans="1:21" x14ac:dyDescent="0.35">
      <c r="A41" s="28">
        <v>760</v>
      </c>
      <c r="B41" s="19">
        <v>9.4290501978035372E-5</v>
      </c>
      <c r="C41" s="34">
        <v>1.6294624102309303E-4</v>
      </c>
      <c r="D41" s="19">
        <v>9.3819721996400672E-5</v>
      </c>
      <c r="E41" s="19">
        <v>1.1038085025136839E-4</v>
      </c>
      <c r="F41" s="34">
        <v>2.0519129246632803E-4</v>
      </c>
      <c r="G41" s="19">
        <v>1.1907524284209117E-4</v>
      </c>
    </row>
    <row r="42" spans="1:21" x14ac:dyDescent="0.35">
      <c r="A42" s="28">
        <v>770</v>
      </c>
      <c r="B42" s="19">
        <v>1.0118298871068957E-4</v>
      </c>
      <c r="C42" s="34">
        <v>1.7445923259905288E-4</v>
      </c>
      <c r="D42" s="19">
        <v>1.0124885872530334E-4</v>
      </c>
      <c r="E42" s="19">
        <v>1.1868198287473945E-4</v>
      </c>
      <c r="F42" s="34">
        <v>2.2226270804768421E-4</v>
      </c>
      <c r="G42" s="19">
        <v>1.2771572893526819E-4</v>
      </c>
    </row>
    <row r="43" spans="1:21" x14ac:dyDescent="0.35">
      <c r="A43" s="29">
        <v>780</v>
      </c>
      <c r="B43" s="21">
        <v>1.0768639722673643E-4</v>
      </c>
      <c r="C43" s="35">
        <v>1.85566394073638E-4</v>
      </c>
      <c r="D43" s="21">
        <v>1.0582966627336504E-4</v>
      </c>
      <c r="E43" s="21">
        <v>1.264224857319001E-4</v>
      </c>
      <c r="F43" s="35">
        <v>2.3351379991916232E-4</v>
      </c>
      <c r="G43" s="21">
        <v>1.3514532995454029E-4</v>
      </c>
    </row>
    <row r="45" spans="1:21" x14ac:dyDescent="0.35">
      <c r="E45" s="22"/>
      <c r="H45" s="22"/>
      <c r="I45" s="22"/>
      <c r="K45" s="22"/>
      <c r="L45" s="22"/>
      <c r="Q45" s="22"/>
      <c r="S45" s="22"/>
      <c r="T45" s="22"/>
      <c r="U45" s="22"/>
    </row>
    <row r="46" spans="1:21" x14ac:dyDescent="0.35">
      <c r="C46" s="26"/>
      <c r="D46" s="22"/>
      <c r="E46" s="22"/>
      <c r="G46" s="22"/>
      <c r="H46" s="22"/>
      <c r="I46" s="22"/>
      <c r="K46" s="22"/>
      <c r="L46" s="22"/>
      <c r="Q46" s="22"/>
      <c r="S46" s="22"/>
      <c r="T46" s="22"/>
      <c r="U46" s="22"/>
    </row>
    <row r="47" spans="1:21" x14ac:dyDescent="0.35">
      <c r="C47" s="26"/>
      <c r="D47" s="22"/>
      <c r="E47" s="22"/>
      <c r="G47" s="22"/>
      <c r="H47" s="22"/>
      <c r="I47" s="22"/>
      <c r="J47" s="22"/>
      <c r="K47" s="22"/>
      <c r="L47" s="22"/>
      <c r="Q47" s="22"/>
      <c r="S47" s="22"/>
      <c r="T47" s="22"/>
      <c r="U47" s="22"/>
    </row>
    <row r="48" spans="1:21" x14ac:dyDescent="0.35">
      <c r="C48" s="26"/>
      <c r="D48" s="22"/>
      <c r="E48" s="22"/>
      <c r="G48" s="22"/>
      <c r="H48" s="22"/>
      <c r="I48" s="22"/>
      <c r="J48" s="22"/>
      <c r="K48" s="22"/>
      <c r="L48" s="22"/>
      <c r="Q48" s="22"/>
      <c r="S48" s="22"/>
      <c r="T48" s="22"/>
      <c r="U48" s="22"/>
    </row>
    <row r="49" spans="3:21" x14ac:dyDescent="0.35">
      <c r="C49" s="26"/>
      <c r="D49" s="22"/>
      <c r="E49" s="22"/>
      <c r="G49" s="22"/>
      <c r="H49" s="22"/>
      <c r="I49" s="22"/>
      <c r="J49" s="22"/>
      <c r="K49" s="22"/>
      <c r="L49" s="22"/>
      <c r="Q49" s="22"/>
      <c r="S49" s="22"/>
      <c r="T49" s="22"/>
      <c r="U49" s="22"/>
    </row>
    <row r="50" spans="3:21" x14ac:dyDescent="0.35">
      <c r="C50" s="26"/>
      <c r="D50" s="22"/>
      <c r="E50" s="22"/>
      <c r="G50" s="22"/>
      <c r="H50" s="22"/>
      <c r="I50" s="22"/>
      <c r="J50" s="22"/>
      <c r="K50" s="22"/>
      <c r="L50" s="22"/>
      <c r="Q50" s="22"/>
      <c r="S50" s="22"/>
      <c r="T50" s="22"/>
      <c r="U50" s="22"/>
    </row>
    <row r="51" spans="3:21" x14ac:dyDescent="0.35">
      <c r="C51" s="26"/>
      <c r="D51" s="22"/>
      <c r="E51" s="22"/>
      <c r="G51" s="22"/>
      <c r="H51" s="22"/>
      <c r="I51" s="22"/>
      <c r="J51" s="22"/>
      <c r="K51" s="22"/>
      <c r="L51" s="22"/>
      <c r="Q51" s="22"/>
      <c r="S51" s="22"/>
      <c r="T51" s="22"/>
      <c r="U51" s="22"/>
    </row>
    <row r="52" spans="3:21" x14ac:dyDescent="0.35">
      <c r="C52" s="26"/>
      <c r="D52" s="22"/>
      <c r="E52" s="22"/>
      <c r="G52" s="22"/>
      <c r="H52" s="22"/>
      <c r="I52" s="22"/>
      <c r="J52" s="22"/>
      <c r="K52" s="22"/>
      <c r="L52" s="22"/>
      <c r="Q52" s="22"/>
      <c r="S52" s="22"/>
      <c r="T52" s="22"/>
      <c r="U52" s="22"/>
    </row>
    <row r="53" spans="3:21" x14ac:dyDescent="0.35">
      <c r="C53" s="26"/>
      <c r="D53" s="22"/>
      <c r="E53" s="22"/>
      <c r="G53" s="22"/>
      <c r="H53" s="22"/>
      <c r="I53" s="22"/>
      <c r="J53" s="22"/>
      <c r="K53" s="22"/>
      <c r="L53" s="22"/>
      <c r="Q53" s="22"/>
      <c r="S53" s="22"/>
      <c r="T53" s="22"/>
      <c r="U53" s="22"/>
    </row>
    <row r="54" spans="3:21" x14ac:dyDescent="0.35">
      <c r="C54" s="26"/>
      <c r="D54" s="22"/>
      <c r="E54" s="22"/>
      <c r="G54" s="22"/>
      <c r="H54" s="22"/>
      <c r="I54" s="22"/>
      <c r="J54" s="22"/>
      <c r="K54" s="22"/>
      <c r="L54" s="22"/>
      <c r="Q54" s="22"/>
      <c r="S54" s="22"/>
      <c r="T54" s="22"/>
      <c r="U54" s="22"/>
    </row>
    <row r="55" spans="3:21" x14ac:dyDescent="0.35">
      <c r="C55" s="26"/>
      <c r="D55" s="22"/>
      <c r="E55" s="22"/>
      <c r="G55" s="22"/>
      <c r="H55" s="22"/>
      <c r="I55" s="22"/>
      <c r="J55" s="22"/>
      <c r="K55" s="22"/>
      <c r="L55" s="22"/>
      <c r="Q55" s="22"/>
      <c r="S55" s="22"/>
      <c r="T55" s="22"/>
      <c r="U55" s="22"/>
    </row>
    <row r="56" spans="3:21" x14ac:dyDescent="0.35">
      <c r="C56" s="26"/>
      <c r="D56" s="22"/>
      <c r="E56" s="22"/>
      <c r="G56" s="22"/>
      <c r="H56" s="22"/>
      <c r="I56" s="22"/>
      <c r="J56" s="22"/>
      <c r="K56" s="22"/>
      <c r="L56" s="22"/>
      <c r="Q56" s="22"/>
      <c r="S56" s="22"/>
      <c r="T56" s="22"/>
      <c r="U56" s="22"/>
    </row>
    <row r="57" spans="3:21" x14ac:dyDescent="0.35">
      <c r="C57" s="26"/>
      <c r="D57" s="22"/>
      <c r="E57" s="22"/>
      <c r="G57" s="22"/>
      <c r="H57" s="22"/>
      <c r="I57" s="22"/>
      <c r="J57" s="22"/>
      <c r="K57" s="22"/>
      <c r="L57" s="22"/>
      <c r="Q57" s="22"/>
      <c r="S57" s="22"/>
      <c r="T57" s="22"/>
      <c r="U57" s="22"/>
    </row>
    <row r="58" spans="3:21" x14ac:dyDescent="0.35">
      <c r="C58" s="26"/>
      <c r="D58" s="22"/>
      <c r="E58" s="22"/>
      <c r="G58" s="22"/>
      <c r="H58" s="22"/>
      <c r="I58" s="22"/>
      <c r="J58" s="22"/>
      <c r="K58" s="22"/>
      <c r="L58" s="22"/>
      <c r="Q58" s="22"/>
      <c r="S58" s="22"/>
      <c r="T58" s="22"/>
      <c r="U58" s="22"/>
    </row>
    <row r="59" spans="3:21" x14ac:dyDescent="0.35">
      <c r="C59" s="26"/>
      <c r="D59" s="22"/>
      <c r="E59" s="22"/>
      <c r="G59" s="22"/>
      <c r="H59" s="22"/>
      <c r="I59" s="22"/>
      <c r="J59" s="22"/>
      <c r="K59" s="22"/>
      <c r="L59" s="22"/>
      <c r="Q59" s="22"/>
      <c r="S59" s="22"/>
      <c r="T59" s="22"/>
      <c r="U59" s="22"/>
    </row>
    <row r="60" spans="3:21" x14ac:dyDescent="0.35">
      <c r="C60" s="26"/>
      <c r="D60" s="22"/>
      <c r="E60" s="22"/>
      <c r="G60" s="22"/>
      <c r="H60" s="22"/>
      <c r="I60" s="22"/>
      <c r="J60" s="22"/>
      <c r="K60" s="22"/>
      <c r="L60" s="22"/>
      <c r="Q60" s="22"/>
      <c r="S60" s="22"/>
      <c r="T60" s="22"/>
      <c r="U60" s="22"/>
    </row>
    <row r="61" spans="3:21" x14ac:dyDescent="0.35">
      <c r="C61" s="26"/>
      <c r="D61" s="22"/>
      <c r="E61" s="22"/>
      <c r="G61" s="22"/>
      <c r="H61" s="22"/>
      <c r="I61" s="22"/>
      <c r="J61" s="22"/>
      <c r="K61" s="22"/>
      <c r="L61" s="22"/>
      <c r="Q61" s="22"/>
      <c r="S61" s="22"/>
      <c r="T61" s="22"/>
      <c r="U61" s="22"/>
    </row>
    <row r="62" spans="3:21" x14ac:dyDescent="0.35">
      <c r="C62" s="26"/>
      <c r="D62" s="22"/>
      <c r="E62" s="22"/>
      <c r="G62" s="22"/>
      <c r="H62" s="22"/>
      <c r="I62" s="22"/>
      <c r="J62" s="22"/>
      <c r="K62" s="22"/>
      <c r="L62" s="22"/>
      <c r="Q62" s="22"/>
      <c r="S62" s="22"/>
      <c r="T62" s="22"/>
      <c r="U62" s="22"/>
    </row>
    <row r="63" spans="3:21" x14ac:dyDescent="0.35">
      <c r="C63" s="26"/>
      <c r="D63" s="22"/>
      <c r="E63" s="22"/>
      <c r="G63" s="22"/>
      <c r="H63" s="22"/>
      <c r="I63" s="22"/>
      <c r="J63" s="22"/>
      <c r="K63" s="22"/>
      <c r="L63" s="22"/>
      <c r="Q63" s="22"/>
      <c r="S63" s="22"/>
      <c r="T63" s="22"/>
      <c r="U63" s="22"/>
    </row>
    <row r="64" spans="3:21" x14ac:dyDescent="0.35">
      <c r="C64" s="26"/>
      <c r="D64" s="22"/>
      <c r="E64" s="22"/>
      <c r="G64" s="22"/>
      <c r="H64" s="22"/>
      <c r="I64" s="22"/>
      <c r="J64" s="22"/>
      <c r="K64" s="22"/>
      <c r="L64" s="22"/>
      <c r="Q64" s="22"/>
      <c r="S64" s="22"/>
      <c r="T64" s="22"/>
      <c r="U64" s="22"/>
    </row>
    <row r="65" spans="3:21" x14ac:dyDescent="0.35">
      <c r="C65" s="26"/>
      <c r="D65" s="22"/>
      <c r="E65" s="22"/>
      <c r="G65" s="22"/>
      <c r="H65" s="22"/>
      <c r="I65" s="22"/>
      <c r="J65" s="22"/>
      <c r="K65" s="22"/>
      <c r="L65" s="22"/>
      <c r="Q65" s="22"/>
      <c r="S65" s="22"/>
      <c r="T65" s="22"/>
      <c r="U65" s="22"/>
    </row>
    <row r="66" spans="3:21" x14ac:dyDescent="0.35">
      <c r="C66" s="26"/>
      <c r="D66" s="22"/>
      <c r="E66" s="22"/>
      <c r="G66" s="22"/>
      <c r="H66" s="22"/>
      <c r="I66" s="22"/>
      <c r="J66" s="22"/>
      <c r="K66" s="22"/>
      <c r="L66" s="22"/>
      <c r="Q66" s="22"/>
      <c r="S66" s="22"/>
      <c r="T66" s="22"/>
      <c r="U66" s="22"/>
    </row>
    <row r="67" spans="3:21" x14ac:dyDescent="0.35">
      <c r="C67" s="26"/>
      <c r="D67" s="22"/>
      <c r="E67" s="22"/>
      <c r="G67" s="22"/>
      <c r="H67" s="22"/>
      <c r="I67" s="22"/>
      <c r="J67" s="22"/>
      <c r="K67" s="22"/>
      <c r="L67" s="22"/>
      <c r="Q67" s="22"/>
      <c r="S67" s="22"/>
      <c r="T67" s="22"/>
      <c r="U67" s="22"/>
    </row>
    <row r="68" spans="3:21" x14ac:dyDescent="0.35">
      <c r="C68" s="26"/>
      <c r="D68" s="22"/>
      <c r="E68" s="22"/>
      <c r="G68" s="22"/>
      <c r="H68" s="22"/>
      <c r="I68" s="22"/>
      <c r="J68" s="22"/>
      <c r="K68" s="22"/>
      <c r="L68" s="22"/>
      <c r="Q68" s="22"/>
      <c r="S68" s="22"/>
      <c r="T68" s="22"/>
      <c r="U68" s="22"/>
    </row>
    <row r="69" spans="3:21" x14ac:dyDescent="0.35">
      <c r="C69" s="26"/>
      <c r="D69" s="22"/>
      <c r="E69" s="22"/>
      <c r="G69" s="22"/>
      <c r="H69" s="22"/>
      <c r="I69" s="22"/>
      <c r="J69" s="22"/>
      <c r="K69" s="22"/>
      <c r="L69" s="22"/>
      <c r="Q69" s="22"/>
      <c r="S69" s="22"/>
      <c r="T69" s="22"/>
      <c r="U69" s="22"/>
    </row>
    <row r="70" spans="3:21" x14ac:dyDescent="0.35">
      <c r="C70" s="26"/>
      <c r="D70" s="22"/>
      <c r="E70" s="22"/>
      <c r="G70" s="22"/>
      <c r="H70" s="22"/>
      <c r="I70" s="22"/>
      <c r="J70" s="22"/>
      <c r="K70" s="22"/>
      <c r="L70" s="22"/>
      <c r="Q70" s="22"/>
      <c r="S70" s="22"/>
      <c r="T70" s="22"/>
      <c r="U70" s="22"/>
    </row>
    <row r="71" spans="3:21" x14ac:dyDescent="0.35">
      <c r="C71" s="26"/>
      <c r="D71" s="22"/>
      <c r="E71" s="22"/>
      <c r="G71" s="22"/>
      <c r="H71" s="22"/>
      <c r="I71" s="22"/>
      <c r="J71" s="22"/>
      <c r="K71" s="22"/>
      <c r="L71" s="22"/>
      <c r="Q71" s="22"/>
      <c r="S71" s="22"/>
      <c r="T71" s="22"/>
      <c r="U71" s="22"/>
    </row>
    <row r="72" spans="3:21" x14ac:dyDescent="0.35">
      <c r="C72" s="26"/>
      <c r="D72" s="22"/>
      <c r="E72" s="22"/>
      <c r="G72" s="22"/>
      <c r="H72" s="22"/>
      <c r="I72" s="22"/>
      <c r="J72" s="22"/>
      <c r="K72" s="22"/>
      <c r="Q72" s="22"/>
      <c r="S72" s="22"/>
      <c r="T72" s="22"/>
      <c r="U72" s="22"/>
    </row>
    <row r="73" spans="3:21" x14ac:dyDescent="0.35">
      <c r="C73" s="26"/>
      <c r="D73" s="22"/>
      <c r="E73" s="22"/>
      <c r="G73" s="22"/>
      <c r="I73" s="22"/>
      <c r="J73" s="22"/>
      <c r="K73" s="22"/>
      <c r="Q73" s="22"/>
      <c r="S73" s="22"/>
      <c r="T73" s="22"/>
      <c r="U73" s="22"/>
    </row>
    <row r="74" spans="3:21" x14ac:dyDescent="0.35">
      <c r="C74" s="26"/>
      <c r="D74" s="22"/>
      <c r="E74" s="22"/>
      <c r="G74" s="22"/>
      <c r="I74" s="22"/>
      <c r="K74" s="22"/>
      <c r="Q74" s="22"/>
      <c r="S74" s="22"/>
      <c r="T74" s="22"/>
      <c r="U74" s="22"/>
    </row>
    <row r="75" spans="3:21" x14ac:dyDescent="0.35">
      <c r="C75" s="26"/>
      <c r="D75" s="22"/>
      <c r="E75" s="22"/>
      <c r="G75" s="22"/>
      <c r="I75" s="22"/>
      <c r="K75" s="22"/>
      <c r="Q75" s="22"/>
      <c r="S75" s="22"/>
      <c r="T75" s="22"/>
      <c r="U75" s="22"/>
    </row>
    <row r="76" spans="3:21" x14ac:dyDescent="0.35">
      <c r="C76" s="26"/>
      <c r="D76" s="22"/>
      <c r="E76" s="22"/>
      <c r="G76" s="22"/>
      <c r="I76" s="22"/>
      <c r="K76" s="22"/>
      <c r="Q76" s="22"/>
      <c r="S76" s="22"/>
      <c r="T76" s="22"/>
      <c r="U76" s="22"/>
    </row>
    <row r="77" spans="3:21" x14ac:dyDescent="0.35">
      <c r="D77" s="22"/>
      <c r="E77" s="22"/>
      <c r="G77" s="22"/>
      <c r="K77" s="22"/>
      <c r="Q77" s="22"/>
      <c r="S77" s="22"/>
      <c r="T77" s="22"/>
      <c r="U77" s="22"/>
    </row>
    <row r="78" spans="3:21" x14ac:dyDescent="0.35">
      <c r="D78" s="22"/>
      <c r="E78" s="22"/>
      <c r="G78" s="22"/>
      <c r="K78" s="22"/>
      <c r="Q78" s="22"/>
      <c r="S78" s="22"/>
      <c r="T78" s="22"/>
      <c r="U78" s="22"/>
    </row>
    <row r="79" spans="3:21" x14ac:dyDescent="0.35">
      <c r="E79" s="22"/>
      <c r="G79" s="22"/>
      <c r="K79" s="22"/>
      <c r="Q79" s="22"/>
      <c r="S79" s="22"/>
      <c r="U79" s="22"/>
    </row>
    <row r="80" spans="3:21" x14ac:dyDescent="0.35">
      <c r="E80" s="22"/>
      <c r="G80" s="22"/>
      <c r="K80" s="22"/>
      <c r="Q80" s="22"/>
      <c r="S80" s="22"/>
      <c r="U80" s="22"/>
    </row>
    <row r="81" spans="7:11" x14ac:dyDescent="0.35">
      <c r="G81" s="22"/>
      <c r="K81" s="22"/>
    </row>
    <row r="82" spans="7:11" x14ac:dyDescent="0.35">
      <c r="G82" s="22"/>
      <c r="K82" s="22"/>
    </row>
    <row r="83" spans="7:11" x14ac:dyDescent="0.35">
      <c r="G83" s="22"/>
      <c r="K83" s="22"/>
    </row>
    <row r="84" spans="7:11" x14ac:dyDescent="0.35">
      <c r="K84" s="22"/>
    </row>
    <row r="85" spans="7:11" x14ac:dyDescent="0.35">
      <c r="K85" s="22"/>
    </row>
    <row r="86" spans="7:11" x14ac:dyDescent="0.35">
      <c r="K86" s="22"/>
    </row>
  </sheetData>
  <sheetProtection algorithmName="SHA-512" hashValue="A8COHY1Jl5veGYRFdLvnFx3ATIz8f0nzSm4MqV/YYi0V+j1Z4T2Jz0JnpXmGizMAvlgJg39p/0sFAdXSRxCCkw==" saltValue="Y1WCvdgCq3XmCqeOq5l+aQ==" spinCount="100000" sheet="1" objects="1" scenarios="1"/>
  <mergeCells count="2">
    <mergeCell ref="B1:G1"/>
    <mergeCell ref="A1:A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6"/>
  <sheetViews>
    <sheetView zoomScaleNormal="100" workbookViewId="0">
      <selection sqref="A1:A2"/>
    </sheetView>
  </sheetViews>
  <sheetFormatPr defaultColWidth="11.453125" defaultRowHeight="14.5" x14ac:dyDescent="0.35"/>
  <cols>
    <col min="1" max="7" width="11.81640625" style="16" customWidth="1"/>
    <col min="8" max="8" width="22.7265625" style="16" customWidth="1"/>
    <col min="9" max="16384" width="11.453125" style="16"/>
  </cols>
  <sheetData>
    <row r="1" spans="1:9" ht="15" customHeight="1" x14ac:dyDescent="0.35">
      <c r="A1" s="31" t="s">
        <v>12</v>
      </c>
      <c r="B1" s="33" t="s">
        <v>25</v>
      </c>
      <c r="C1" s="33"/>
      <c r="D1" s="33"/>
      <c r="E1" s="33"/>
      <c r="F1" s="33"/>
      <c r="G1" s="33"/>
      <c r="H1" s="30"/>
      <c r="I1" s="25"/>
    </row>
    <row r="2" spans="1:9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</row>
    <row r="3" spans="1:9" x14ac:dyDescent="0.35">
      <c r="A3" s="18">
        <v>380</v>
      </c>
      <c r="B3" s="19">
        <v>8.6564814913826023E-9</v>
      </c>
      <c r="C3" s="19">
        <v>8.0987512902824811E-8</v>
      </c>
      <c r="D3" s="19">
        <v>8.4626753542076163E-8</v>
      </c>
      <c r="E3" s="19">
        <v>8.6704114681375468E-8</v>
      </c>
      <c r="F3" s="19">
        <v>7.7117390757999422E-8</v>
      </c>
      <c r="G3" s="19">
        <v>7.7739598571140966E-8</v>
      </c>
    </row>
    <row r="4" spans="1:9" x14ac:dyDescent="0.35">
      <c r="A4" s="18">
        <v>390</v>
      </c>
      <c r="B4" s="19">
        <v>3.3990853941671567E-8</v>
      </c>
      <c r="C4" s="19">
        <v>1.1562296666751793E-7</v>
      </c>
      <c r="D4" s="19">
        <v>1.2292999151156819E-7</v>
      </c>
      <c r="E4" s="19">
        <v>1.1609521382986272E-7</v>
      </c>
      <c r="F4" s="19">
        <v>1.1583169986765888E-7</v>
      </c>
      <c r="G4" s="19">
        <v>1.1545292768132278E-7</v>
      </c>
    </row>
    <row r="5" spans="1:9" x14ac:dyDescent="0.35">
      <c r="A5" s="18">
        <v>400</v>
      </c>
      <c r="B5" s="19">
        <v>1.2543915169305216E-7</v>
      </c>
      <c r="C5" s="19">
        <v>2.6471128482718934E-7</v>
      </c>
      <c r="D5" s="19">
        <v>2.6095167090394095E-7</v>
      </c>
      <c r="E5" s="19">
        <v>2.5447746018992012E-7</v>
      </c>
      <c r="F5" s="19">
        <v>2.6484677660022157E-7</v>
      </c>
      <c r="G5" s="19">
        <v>2.2248924111821875E-7</v>
      </c>
    </row>
    <row r="6" spans="1:9" x14ac:dyDescent="0.35">
      <c r="A6" s="18">
        <v>410</v>
      </c>
      <c r="B6" s="19">
        <v>2.1878584315008357E-7</v>
      </c>
      <c r="C6" s="19">
        <v>3.658052553262843E-7</v>
      </c>
      <c r="D6" s="19">
        <v>3.5600126996019439E-7</v>
      </c>
      <c r="E6" s="19">
        <v>3.6461274709839113E-7</v>
      </c>
      <c r="F6" s="19">
        <v>3.7537681576054819E-7</v>
      </c>
      <c r="G6" s="19">
        <v>3.2885428534309865E-7</v>
      </c>
    </row>
    <row r="7" spans="1:9" x14ac:dyDescent="0.35">
      <c r="A7" s="18">
        <v>420</v>
      </c>
      <c r="B7" s="19">
        <v>4.0362226536270784E-7</v>
      </c>
      <c r="C7" s="19">
        <v>5.629278616571776E-7</v>
      </c>
      <c r="D7" s="19">
        <v>5.6484281418051549E-7</v>
      </c>
      <c r="E7" s="19">
        <v>5.8731751895330074E-7</v>
      </c>
      <c r="F7" s="19">
        <v>6.1997952401736687E-7</v>
      </c>
      <c r="G7" s="19">
        <v>5.5422831749829439E-7</v>
      </c>
    </row>
    <row r="8" spans="1:9" x14ac:dyDescent="0.35">
      <c r="A8" s="18">
        <v>430</v>
      </c>
      <c r="B8" s="19">
        <v>1.0082143116187138E-6</v>
      </c>
      <c r="C8" s="19">
        <v>1.3447872381847844E-6</v>
      </c>
      <c r="D8" s="19">
        <v>1.3919798173532588E-6</v>
      </c>
      <c r="E8" s="19">
        <v>1.5020815467454796E-6</v>
      </c>
      <c r="F8" s="19">
        <v>1.6751770373710998E-6</v>
      </c>
      <c r="G8" s="19">
        <v>1.4694652850696391E-6</v>
      </c>
    </row>
    <row r="9" spans="1:9" x14ac:dyDescent="0.35">
      <c r="A9" s="18">
        <v>440</v>
      </c>
      <c r="B9" s="19">
        <v>1.9634096823978233E-6</v>
      </c>
      <c r="C9" s="19">
        <v>3.1389326489496239E-6</v>
      </c>
      <c r="D9" s="19">
        <v>3.4256487959777297E-6</v>
      </c>
      <c r="E9" s="19">
        <v>3.8267909206541394E-6</v>
      </c>
      <c r="F9" s="19">
        <v>4.5732273794452378E-6</v>
      </c>
      <c r="G9" s="19">
        <v>4.1293747686481697E-6</v>
      </c>
    </row>
    <row r="10" spans="1:9" x14ac:dyDescent="0.35">
      <c r="A10" s="18">
        <v>450</v>
      </c>
      <c r="B10" s="19">
        <v>1.6886353757539179E-6</v>
      </c>
      <c r="C10" s="19">
        <v>2.6760332829748656E-6</v>
      </c>
      <c r="D10" s="19">
        <v>2.9792326892303816E-6</v>
      </c>
      <c r="E10" s="19">
        <v>3.2706164932179933E-6</v>
      </c>
      <c r="F10" s="19">
        <v>3.9259628343415396E-6</v>
      </c>
      <c r="G10" s="19">
        <v>3.6927763978217781E-6</v>
      </c>
    </row>
    <row r="11" spans="1:9" x14ac:dyDescent="0.35">
      <c r="A11" s="18">
        <v>460</v>
      </c>
      <c r="B11" s="19">
        <v>1.7947432720345054E-6</v>
      </c>
      <c r="C11" s="19">
        <v>2.2226376373107084E-6</v>
      </c>
      <c r="D11" s="19">
        <v>2.3717120129910642E-6</v>
      </c>
      <c r="E11" s="19">
        <v>2.5203585397640797E-6</v>
      </c>
      <c r="F11" s="19">
        <v>2.8405336557331913E-6</v>
      </c>
      <c r="G11" s="19">
        <v>2.6321020499981096E-6</v>
      </c>
    </row>
    <row r="12" spans="1:9" x14ac:dyDescent="0.35">
      <c r="A12" s="18">
        <v>470</v>
      </c>
      <c r="B12" s="19">
        <v>1.8600364301037302E-6</v>
      </c>
      <c r="C12" s="19">
        <v>2.0606022575162749E-6</v>
      </c>
      <c r="D12" s="19">
        <v>2.1190809459643741E-6</v>
      </c>
      <c r="E12" s="19">
        <v>2.1981206798934354E-6</v>
      </c>
      <c r="F12" s="19">
        <v>2.3610871028073043E-6</v>
      </c>
      <c r="G12" s="19">
        <v>2.1608089923058705E-6</v>
      </c>
    </row>
    <row r="13" spans="1:9" x14ac:dyDescent="0.35">
      <c r="A13" s="18">
        <v>480</v>
      </c>
      <c r="B13" s="19">
        <v>2.2065124301533036E-6</v>
      </c>
      <c r="C13" s="19">
        <v>2.3150431437788898E-6</v>
      </c>
      <c r="D13" s="19">
        <v>2.3416779411156E-6</v>
      </c>
      <c r="E13" s="19">
        <v>2.4109580971095546E-6</v>
      </c>
      <c r="F13" s="19">
        <v>2.5257088792730486E-6</v>
      </c>
      <c r="G13" s="19">
        <v>2.3002565570507683E-6</v>
      </c>
    </row>
    <row r="14" spans="1:9" x14ac:dyDescent="0.35">
      <c r="A14" s="18">
        <v>490</v>
      </c>
      <c r="B14" s="19">
        <v>3.0507755744073299E-6</v>
      </c>
      <c r="C14" s="19">
        <v>3.1482749671176867E-6</v>
      </c>
      <c r="D14" s="19">
        <v>3.1542609024850728E-6</v>
      </c>
      <c r="E14" s="19">
        <v>3.2436386005274381E-6</v>
      </c>
      <c r="F14" s="19">
        <v>3.3729548221898755E-6</v>
      </c>
      <c r="G14" s="19">
        <v>3.0160570681327719E-6</v>
      </c>
    </row>
    <row r="15" spans="1:9" x14ac:dyDescent="0.35">
      <c r="A15" s="18">
        <v>500</v>
      </c>
      <c r="B15" s="19">
        <v>3.0673567776530474E-6</v>
      </c>
      <c r="C15" s="19">
        <v>3.1609895026281377E-6</v>
      </c>
      <c r="D15" s="19">
        <v>3.2148556107382125E-6</v>
      </c>
      <c r="E15" s="19">
        <v>3.3129740223180345E-6</v>
      </c>
      <c r="F15" s="19">
        <v>3.4754450620676089E-6</v>
      </c>
      <c r="G15" s="19">
        <v>3.206474478195699E-6</v>
      </c>
    </row>
    <row r="16" spans="1:9" x14ac:dyDescent="0.35">
      <c r="A16" s="18">
        <v>510</v>
      </c>
      <c r="B16" s="19">
        <v>3.5646596334910258E-6</v>
      </c>
      <c r="C16" s="19">
        <v>3.7243830940349869E-6</v>
      </c>
      <c r="D16" s="19">
        <v>3.8169571587925195E-6</v>
      </c>
      <c r="E16" s="19">
        <v>3.9646175269253805E-6</v>
      </c>
      <c r="F16" s="19">
        <v>4.2345511789470385E-6</v>
      </c>
      <c r="G16" s="19">
        <v>3.9818709954339171E-6</v>
      </c>
    </row>
    <row r="17" spans="1:7" x14ac:dyDescent="0.35">
      <c r="A17" s="18">
        <v>520</v>
      </c>
      <c r="B17" s="19">
        <v>4.2245383502265944E-6</v>
      </c>
      <c r="C17" s="19">
        <v>4.4987221707692486E-6</v>
      </c>
      <c r="D17" s="19">
        <v>4.6490670941081097E-6</v>
      </c>
      <c r="E17" s="19">
        <v>4.845679631060908E-6</v>
      </c>
      <c r="F17" s="19">
        <v>5.2404720937666058E-6</v>
      </c>
      <c r="G17" s="19">
        <v>4.9574709696765528E-6</v>
      </c>
    </row>
    <row r="18" spans="1:7" x14ac:dyDescent="0.35">
      <c r="A18" s="18">
        <v>530</v>
      </c>
      <c r="B18" s="19">
        <v>5.0148016832427657E-6</v>
      </c>
      <c r="C18" s="19">
        <v>5.3481224345839059E-6</v>
      </c>
      <c r="D18" s="19">
        <v>5.5514124718176654E-6</v>
      </c>
      <c r="E18" s="19">
        <v>5.7742995043695171E-6</v>
      </c>
      <c r="F18" s="19">
        <v>6.2802911726866417E-6</v>
      </c>
      <c r="G18" s="19">
        <v>5.9741282098456178E-6</v>
      </c>
    </row>
    <row r="19" spans="1:7" x14ac:dyDescent="0.35">
      <c r="A19" s="18">
        <v>540</v>
      </c>
      <c r="B19" s="19">
        <v>8.3808071292443497E-6</v>
      </c>
      <c r="C19" s="19">
        <v>8.8113821216733004E-6</v>
      </c>
      <c r="D19" s="19">
        <v>8.9325419576377862E-6</v>
      </c>
      <c r="E19" s="19">
        <v>9.2928846112491697E-6</v>
      </c>
      <c r="F19" s="19">
        <v>9.9218483231484515E-6</v>
      </c>
      <c r="G19" s="19">
        <v>8.8396747152003734E-6</v>
      </c>
    </row>
    <row r="20" spans="1:7" x14ac:dyDescent="0.35">
      <c r="A20" s="18">
        <v>550</v>
      </c>
      <c r="B20" s="19">
        <v>9.432918697673754E-6</v>
      </c>
      <c r="C20" s="19">
        <v>9.8073136326095203E-6</v>
      </c>
      <c r="D20" s="19">
        <v>9.9352399469905797E-6</v>
      </c>
      <c r="E20" s="19">
        <v>1.0291015009087992E-5</v>
      </c>
      <c r="F20" s="19">
        <v>1.0948430473005025E-5</v>
      </c>
      <c r="G20" s="19">
        <v>9.6985584945496094E-6</v>
      </c>
    </row>
    <row r="21" spans="1:7" x14ac:dyDescent="0.35">
      <c r="A21" s="18">
        <v>560</v>
      </c>
      <c r="B21" s="19">
        <v>7.9336041738033179E-6</v>
      </c>
      <c r="C21" s="19">
        <v>8.0528540201594142E-6</v>
      </c>
      <c r="D21" s="19">
        <v>8.2557388892803962E-6</v>
      </c>
      <c r="E21" s="19">
        <v>8.462286943295086E-6</v>
      </c>
      <c r="F21" s="19">
        <v>8.9983782473951354E-6</v>
      </c>
      <c r="G21" s="19">
        <v>8.505492330518956E-6</v>
      </c>
    </row>
    <row r="22" spans="1:7" x14ac:dyDescent="0.35">
      <c r="A22" s="18">
        <v>570</v>
      </c>
      <c r="B22" s="19">
        <v>9.0101577569707169E-6</v>
      </c>
      <c r="C22" s="19">
        <v>8.9405591034091957E-6</v>
      </c>
      <c r="D22" s="19">
        <v>9.1111131226970292E-6</v>
      </c>
      <c r="E22" s="19">
        <v>9.2914183185817594E-6</v>
      </c>
      <c r="F22" s="19">
        <v>9.7946820373607653E-6</v>
      </c>
      <c r="G22" s="19">
        <v>9.24696386873569E-6</v>
      </c>
    </row>
    <row r="23" spans="1:7" x14ac:dyDescent="0.35">
      <c r="A23" s="18">
        <v>580</v>
      </c>
      <c r="B23" s="19">
        <v>1.0975868488830825E-5</v>
      </c>
      <c r="C23" s="19">
        <v>1.0889250914330092E-5</v>
      </c>
      <c r="D23" s="19">
        <v>1.1069167682102832E-5</v>
      </c>
      <c r="E23" s="19">
        <v>1.1294520360521888E-5</v>
      </c>
      <c r="F23" s="19">
        <v>1.1902451359674358E-5</v>
      </c>
      <c r="G23" s="19">
        <v>1.1077439221167057E-5</v>
      </c>
    </row>
    <row r="24" spans="1:7" x14ac:dyDescent="0.35">
      <c r="A24" s="18">
        <v>590</v>
      </c>
      <c r="B24" s="19">
        <v>1.2376059800427029E-5</v>
      </c>
      <c r="C24" s="19">
        <v>1.2218655748768732E-5</v>
      </c>
      <c r="D24" s="19">
        <v>1.2440577862978749E-5</v>
      </c>
      <c r="E24" s="19">
        <v>1.268484208096331E-5</v>
      </c>
      <c r="F24" s="19">
        <v>1.3360240734223023E-5</v>
      </c>
      <c r="G24" s="19">
        <v>1.2492791027685962E-5</v>
      </c>
    </row>
    <row r="25" spans="1:7" x14ac:dyDescent="0.35">
      <c r="A25" s="18">
        <v>600</v>
      </c>
      <c r="B25" s="19">
        <v>1.308796508167588E-5</v>
      </c>
      <c r="C25" s="19">
        <v>1.2668731348693087E-5</v>
      </c>
      <c r="D25" s="19">
        <v>1.2898059420319912E-5</v>
      </c>
      <c r="E25" s="19">
        <v>1.3036621256423164E-5</v>
      </c>
      <c r="F25" s="19">
        <v>1.3666919464975933E-5</v>
      </c>
      <c r="G25" s="19">
        <v>1.2938004472882014E-5</v>
      </c>
    </row>
    <row r="26" spans="1:7" x14ac:dyDescent="0.35">
      <c r="A26" s="18">
        <v>610</v>
      </c>
      <c r="B26" s="19">
        <v>1.7165327696520004E-5</v>
      </c>
      <c r="C26" s="19">
        <v>1.6477932305542509E-5</v>
      </c>
      <c r="D26" s="19">
        <v>1.6579744775551414E-5</v>
      </c>
      <c r="E26" s="19">
        <v>1.6754559353188804E-5</v>
      </c>
      <c r="F26" s="19">
        <v>1.7388344413832571E-5</v>
      </c>
      <c r="G26" s="19">
        <v>1.5882000295017382E-5</v>
      </c>
    </row>
    <row r="27" spans="1:7" x14ac:dyDescent="0.35">
      <c r="A27" s="18">
        <v>620</v>
      </c>
      <c r="B27" s="19">
        <v>1.6396670840810697E-5</v>
      </c>
      <c r="C27" s="19">
        <v>1.5389025197369139E-5</v>
      </c>
      <c r="D27" s="19">
        <v>1.5573679385216997E-5</v>
      </c>
      <c r="E27" s="19">
        <v>1.5616346746522457E-5</v>
      </c>
      <c r="F27" s="19">
        <v>1.6075622428280579E-5</v>
      </c>
      <c r="G27" s="19">
        <v>1.5219431538533262E-5</v>
      </c>
    </row>
    <row r="28" spans="1:7" x14ac:dyDescent="0.35">
      <c r="A28" s="18">
        <v>630</v>
      </c>
      <c r="B28" s="19">
        <v>1.7694968302329957E-5</v>
      </c>
      <c r="C28" s="19">
        <v>1.6440466599332551E-5</v>
      </c>
      <c r="D28" s="19">
        <v>1.6592583610131226E-5</v>
      </c>
      <c r="E28" s="19">
        <v>1.6571087164366875E-5</v>
      </c>
      <c r="F28" s="19">
        <v>1.7024366976926147E-5</v>
      </c>
      <c r="G28" s="19">
        <v>1.6234138904310208E-5</v>
      </c>
    </row>
    <row r="29" spans="1:7" x14ac:dyDescent="0.35">
      <c r="A29" s="18">
        <v>640</v>
      </c>
      <c r="B29" s="19">
        <v>1.8608672868925988E-5</v>
      </c>
      <c r="C29" s="19">
        <v>1.7068371290513417E-5</v>
      </c>
      <c r="D29" s="19">
        <v>1.7276191952753245E-5</v>
      </c>
      <c r="E29" s="19">
        <v>1.713657651610538E-5</v>
      </c>
      <c r="F29" s="19">
        <v>1.7593255168483269E-5</v>
      </c>
      <c r="G29" s="19">
        <v>1.699829754660918E-5</v>
      </c>
    </row>
    <row r="30" spans="1:7" x14ac:dyDescent="0.35">
      <c r="A30" s="18">
        <v>650</v>
      </c>
      <c r="B30" s="19">
        <v>2.0251450508544091E-5</v>
      </c>
      <c r="C30" s="19">
        <v>1.8472012849825877E-5</v>
      </c>
      <c r="D30" s="19">
        <v>1.8713746213991072E-5</v>
      </c>
      <c r="E30" s="19">
        <v>1.8538218017662789E-5</v>
      </c>
      <c r="F30" s="19">
        <v>1.8966654338214347E-5</v>
      </c>
      <c r="G30" s="19">
        <v>1.835161880101166E-5</v>
      </c>
    </row>
    <row r="31" spans="1:7" x14ac:dyDescent="0.35">
      <c r="A31" s="18">
        <v>660</v>
      </c>
      <c r="B31" s="19">
        <v>2.172504098029996E-5</v>
      </c>
      <c r="C31" s="19">
        <v>1.9734416820622605E-5</v>
      </c>
      <c r="D31" s="19">
        <v>1.9998520622970815E-5</v>
      </c>
      <c r="E31" s="19">
        <v>1.9779794870537702E-5</v>
      </c>
      <c r="F31" s="19">
        <v>2.0236455638713531E-5</v>
      </c>
      <c r="G31" s="19">
        <v>1.959906067687628E-5</v>
      </c>
    </row>
    <row r="32" spans="1:7" x14ac:dyDescent="0.35">
      <c r="A32" s="18">
        <v>670</v>
      </c>
      <c r="B32" s="19">
        <v>2.3491003616684805E-5</v>
      </c>
      <c r="C32" s="19">
        <v>2.1211283013131584E-5</v>
      </c>
      <c r="D32" s="19">
        <v>2.1520691779965401E-5</v>
      </c>
      <c r="E32" s="19">
        <v>2.1279950148911824E-5</v>
      </c>
      <c r="F32" s="19">
        <v>2.1738316317454127E-5</v>
      </c>
      <c r="G32" s="19">
        <v>2.1091073302277048E-5</v>
      </c>
    </row>
    <row r="33" spans="1:8" x14ac:dyDescent="0.35">
      <c r="A33" s="18">
        <v>680</v>
      </c>
      <c r="B33" s="19">
        <v>2.5857566059012777E-5</v>
      </c>
      <c r="C33" s="19">
        <v>2.3305419221027031E-5</v>
      </c>
      <c r="D33" s="19">
        <v>2.364170728047555E-5</v>
      </c>
      <c r="E33" s="19">
        <v>2.3316722942750272E-5</v>
      </c>
      <c r="F33" s="19">
        <v>2.3800282860547189E-5</v>
      </c>
      <c r="G33" s="19">
        <v>2.3120687810642445E-5</v>
      </c>
    </row>
    <row r="34" spans="1:8" x14ac:dyDescent="0.35">
      <c r="A34" s="18">
        <v>690</v>
      </c>
      <c r="B34" s="19">
        <v>2.8563179161381983E-5</v>
      </c>
      <c r="C34" s="19">
        <v>2.5673374351887799E-5</v>
      </c>
      <c r="D34" s="19">
        <v>2.6022434341741141E-5</v>
      </c>
      <c r="E34" s="19">
        <v>2.5606956005563062E-5</v>
      </c>
      <c r="F34" s="19">
        <v>2.6137014442697795E-5</v>
      </c>
      <c r="G34" s="19">
        <v>2.5419075432310062E-5</v>
      </c>
    </row>
    <row r="35" spans="1:8" x14ac:dyDescent="0.35">
      <c r="A35" s="18">
        <v>700</v>
      </c>
      <c r="B35" s="19">
        <v>3.0813036035531314E-5</v>
      </c>
      <c r="C35" s="19">
        <v>2.7658590805525147E-5</v>
      </c>
      <c r="D35" s="19">
        <v>2.8020745758396591E-5</v>
      </c>
      <c r="E35" s="19">
        <v>2.7532698766507063E-5</v>
      </c>
      <c r="F35" s="19">
        <v>2.8090068768716006E-5</v>
      </c>
      <c r="G35" s="19">
        <v>2.7389808996734503E-5</v>
      </c>
    </row>
    <row r="36" spans="1:8" x14ac:dyDescent="0.35">
      <c r="A36" s="18">
        <v>710</v>
      </c>
      <c r="B36" s="19">
        <v>3.3572886698570081E-5</v>
      </c>
      <c r="C36" s="19">
        <v>3.0160895389310726E-5</v>
      </c>
      <c r="D36" s="19">
        <v>3.0582013690829828E-5</v>
      </c>
      <c r="E36" s="19">
        <v>2.9983847010628665E-5</v>
      </c>
      <c r="F36" s="19">
        <v>3.0634842805327601E-5</v>
      </c>
      <c r="G36" s="19">
        <v>2.9775103771940384E-5</v>
      </c>
    </row>
    <row r="37" spans="1:8" x14ac:dyDescent="0.35">
      <c r="A37" s="18">
        <v>720</v>
      </c>
      <c r="B37" s="19">
        <v>3.5569042559157991E-5</v>
      </c>
      <c r="C37" s="19">
        <v>3.1835354571663327E-5</v>
      </c>
      <c r="D37" s="19">
        <v>3.2297689720497356E-5</v>
      </c>
      <c r="E37" s="19">
        <v>3.1668055990738165E-5</v>
      </c>
      <c r="F37" s="19">
        <v>3.231383019603878E-5</v>
      </c>
      <c r="G37" s="19">
        <v>3.1506686336490651E-5</v>
      </c>
    </row>
    <row r="38" spans="1:8" x14ac:dyDescent="0.35">
      <c r="A38" s="18">
        <v>730</v>
      </c>
      <c r="B38" s="19">
        <v>3.8014410145674319E-5</v>
      </c>
      <c r="C38" s="19">
        <v>3.3968420073044082E-5</v>
      </c>
      <c r="D38" s="19">
        <v>3.450406042818487E-5</v>
      </c>
      <c r="E38" s="19">
        <v>3.3781148655717341E-5</v>
      </c>
      <c r="F38" s="19">
        <v>3.4461762375445462E-5</v>
      </c>
      <c r="G38" s="19">
        <v>3.3607338917277664E-5</v>
      </c>
    </row>
    <row r="39" spans="1:8" x14ac:dyDescent="0.35">
      <c r="A39" s="18">
        <v>740</v>
      </c>
      <c r="B39" s="19">
        <v>4.0509283566943494E-5</v>
      </c>
      <c r="C39" s="19">
        <v>3.6182904216421512E-5</v>
      </c>
      <c r="D39" s="19">
        <v>3.6745316439645735E-5</v>
      </c>
      <c r="E39" s="19">
        <v>3.5988307666522828E-5</v>
      </c>
      <c r="F39" s="19">
        <v>3.6714310684214447E-5</v>
      </c>
      <c r="G39" s="19">
        <v>3.5794779194685543E-5</v>
      </c>
    </row>
    <row r="40" spans="1:8" x14ac:dyDescent="0.35">
      <c r="A40" s="18">
        <v>750</v>
      </c>
      <c r="B40" s="19">
        <v>4.3121410161705804E-5</v>
      </c>
      <c r="C40" s="19">
        <v>3.8520706001278405E-5</v>
      </c>
      <c r="D40" s="19">
        <v>3.9130178777174705E-5</v>
      </c>
      <c r="E40" s="19">
        <v>3.8264479396103284E-5</v>
      </c>
      <c r="F40" s="19">
        <v>3.9046652866727672E-5</v>
      </c>
      <c r="G40" s="19">
        <v>3.8073782916306207E-5</v>
      </c>
    </row>
    <row r="41" spans="1:8" x14ac:dyDescent="0.35">
      <c r="A41" s="18">
        <v>760</v>
      </c>
      <c r="B41" s="19">
        <v>4.5879205789194027E-5</v>
      </c>
      <c r="C41" s="19">
        <v>4.0942435647973583E-5</v>
      </c>
      <c r="D41" s="19">
        <v>4.166561466128706E-5</v>
      </c>
      <c r="E41" s="19">
        <v>4.0745544852684946E-5</v>
      </c>
      <c r="F41" s="19">
        <v>4.1574596804052851E-5</v>
      </c>
      <c r="G41" s="19">
        <v>4.0395947510635634E-5</v>
      </c>
    </row>
    <row r="42" spans="1:8" x14ac:dyDescent="0.35">
      <c r="A42" s="18">
        <v>770</v>
      </c>
      <c r="B42" s="19">
        <v>4.8808941488455229E-5</v>
      </c>
      <c r="C42" s="19">
        <v>4.3557392245122725E-5</v>
      </c>
      <c r="D42" s="19">
        <v>4.4259139763747048E-5</v>
      </c>
      <c r="E42" s="19">
        <v>4.3302325182806097E-5</v>
      </c>
      <c r="F42" s="19">
        <v>4.4151832345728465E-5</v>
      </c>
      <c r="G42" s="19">
        <v>4.3005857964936196E-5</v>
      </c>
    </row>
    <row r="43" spans="1:8" x14ac:dyDescent="0.35">
      <c r="A43" s="20">
        <v>780</v>
      </c>
      <c r="B43" s="21">
        <v>5.1670378198827309E-5</v>
      </c>
      <c r="C43" s="21">
        <v>4.6116030378698109E-5</v>
      </c>
      <c r="D43" s="21">
        <v>4.6897481726708655E-5</v>
      </c>
      <c r="E43" s="21">
        <v>4.5838209938782325E-5</v>
      </c>
      <c r="F43" s="21">
        <v>4.6715006033641938E-5</v>
      </c>
      <c r="G43" s="21">
        <v>4.5479233082264978E-5</v>
      </c>
    </row>
    <row r="45" spans="1:8" x14ac:dyDescent="0.35">
      <c r="C45" s="22"/>
      <c r="D45" s="22"/>
      <c r="E45" s="22"/>
      <c r="F45" s="22"/>
      <c r="H45" s="22"/>
    </row>
    <row r="46" spans="1:8" x14ac:dyDescent="0.35">
      <c r="C46" s="22"/>
      <c r="D46" s="22"/>
      <c r="E46" s="22"/>
      <c r="F46" s="22"/>
      <c r="G46" s="22"/>
      <c r="H46" s="22"/>
    </row>
    <row r="47" spans="1:8" x14ac:dyDescent="0.35">
      <c r="C47" s="22"/>
      <c r="D47" s="22"/>
      <c r="E47" s="22"/>
      <c r="F47" s="22"/>
      <c r="G47" s="22"/>
      <c r="H47" s="22"/>
    </row>
    <row r="48" spans="1:8" x14ac:dyDescent="0.35">
      <c r="C48" s="22"/>
      <c r="D48" s="22"/>
      <c r="E48" s="22"/>
      <c r="F48" s="22"/>
      <c r="G48" s="22"/>
      <c r="H48" s="22"/>
    </row>
    <row r="49" spans="3:8" x14ac:dyDescent="0.35">
      <c r="C49" s="22"/>
      <c r="D49" s="22"/>
      <c r="E49" s="22"/>
      <c r="F49" s="22"/>
      <c r="G49" s="22"/>
      <c r="H49" s="22"/>
    </row>
    <row r="50" spans="3:8" x14ac:dyDescent="0.35">
      <c r="C50" s="22"/>
      <c r="D50" s="22"/>
      <c r="E50" s="22"/>
      <c r="F50" s="22"/>
      <c r="G50" s="22"/>
      <c r="H50" s="22"/>
    </row>
    <row r="51" spans="3:8" x14ac:dyDescent="0.35">
      <c r="C51" s="22"/>
      <c r="D51" s="22"/>
      <c r="E51" s="22"/>
      <c r="F51" s="22"/>
      <c r="G51" s="22"/>
      <c r="H51" s="22"/>
    </row>
    <row r="52" spans="3:8" x14ac:dyDescent="0.35">
      <c r="C52" s="22"/>
      <c r="D52" s="22"/>
      <c r="E52" s="22"/>
      <c r="F52" s="22"/>
      <c r="G52" s="22"/>
      <c r="H52" s="22"/>
    </row>
    <row r="53" spans="3:8" x14ac:dyDescent="0.35">
      <c r="C53" s="22"/>
      <c r="D53" s="22"/>
      <c r="E53" s="22"/>
      <c r="F53" s="22"/>
      <c r="G53" s="22"/>
      <c r="H53" s="22"/>
    </row>
    <row r="54" spans="3:8" x14ac:dyDescent="0.35">
      <c r="C54" s="22"/>
      <c r="D54" s="22"/>
      <c r="E54" s="22"/>
      <c r="F54" s="22"/>
      <c r="G54" s="22"/>
      <c r="H54" s="22"/>
    </row>
    <row r="55" spans="3:8" x14ac:dyDescent="0.35">
      <c r="C55" s="22"/>
      <c r="D55" s="22"/>
      <c r="E55" s="22"/>
      <c r="F55" s="22"/>
      <c r="G55" s="22"/>
      <c r="H55" s="22"/>
    </row>
    <row r="56" spans="3:8" x14ac:dyDescent="0.35">
      <c r="C56" s="22"/>
      <c r="D56" s="22"/>
      <c r="E56" s="22"/>
      <c r="F56" s="22"/>
      <c r="G56" s="22"/>
      <c r="H56" s="22"/>
    </row>
    <row r="57" spans="3:8" x14ac:dyDescent="0.35">
      <c r="C57" s="22"/>
      <c r="D57" s="22"/>
      <c r="E57" s="22"/>
      <c r="F57" s="22"/>
      <c r="G57" s="22"/>
      <c r="H57" s="22"/>
    </row>
    <row r="58" spans="3:8" x14ac:dyDescent="0.35">
      <c r="C58" s="22"/>
      <c r="D58" s="22"/>
      <c r="E58" s="22"/>
      <c r="F58" s="22"/>
      <c r="G58" s="22"/>
      <c r="H58" s="22"/>
    </row>
    <row r="59" spans="3:8" x14ac:dyDescent="0.35">
      <c r="C59" s="22"/>
      <c r="D59" s="22"/>
      <c r="E59" s="22"/>
      <c r="F59" s="22"/>
      <c r="G59" s="22"/>
      <c r="H59" s="22"/>
    </row>
    <row r="60" spans="3:8" x14ac:dyDescent="0.35">
      <c r="C60" s="22"/>
      <c r="D60" s="22"/>
      <c r="E60" s="22"/>
      <c r="F60" s="22"/>
      <c r="G60" s="22"/>
      <c r="H60" s="22"/>
    </row>
    <row r="61" spans="3:8" x14ac:dyDescent="0.35">
      <c r="C61" s="22"/>
      <c r="D61" s="22"/>
      <c r="E61" s="22"/>
      <c r="F61" s="22"/>
      <c r="G61" s="22"/>
      <c r="H61" s="22"/>
    </row>
    <row r="62" spans="3:8" x14ac:dyDescent="0.35">
      <c r="C62" s="22"/>
      <c r="D62" s="22"/>
      <c r="E62" s="22"/>
      <c r="F62" s="22"/>
      <c r="G62" s="22"/>
      <c r="H62" s="22"/>
    </row>
    <row r="63" spans="3:8" x14ac:dyDescent="0.35">
      <c r="C63" s="22"/>
      <c r="D63" s="22"/>
      <c r="E63" s="22"/>
      <c r="F63" s="22"/>
      <c r="G63" s="22"/>
      <c r="H63" s="22"/>
    </row>
    <row r="64" spans="3:8" x14ac:dyDescent="0.35">
      <c r="C64" s="22"/>
      <c r="D64" s="22"/>
      <c r="E64" s="22"/>
      <c r="F64" s="22"/>
      <c r="G64" s="22"/>
      <c r="H64" s="22"/>
    </row>
    <row r="65" spans="3:8" x14ac:dyDescent="0.35">
      <c r="C65" s="22"/>
      <c r="D65" s="22"/>
      <c r="E65" s="22"/>
      <c r="F65" s="22"/>
      <c r="G65" s="22"/>
      <c r="H65" s="22"/>
    </row>
    <row r="66" spans="3:8" x14ac:dyDescent="0.35">
      <c r="C66" s="22"/>
      <c r="D66" s="22"/>
      <c r="E66" s="22"/>
      <c r="F66" s="22"/>
      <c r="G66" s="22"/>
      <c r="H66" s="22"/>
    </row>
    <row r="67" spans="3:8" x14ac:dyDescent="0.35">
      <c r="C67" s="22"/>
      <c r="D67" s="22"/>
      <c r="E67" s="22"/>
      <c r="F67" s="22"/>
      <c r="G67" s="22"/>
      <c r="H67" s="22"/>
    </row>
    <row r="68" spans="3:8" x14ac:dyDescent="0.35">
      <c r="C68" s="22"/>
      <c r="D68" s="22"/>
      <c r="E68" s="22"/>
      <c r="F68" s="22"/>
      <c r="G68" s="22"/>
      <c r="H68" s="22"/>
    </row>
    <row r="69" spans="3:8" x14ac:dyDescent="0.35">
      <c r="C69" s="22"/>
      <c r="D69" s="22"/>
      <c r="E69" s="22"/>
      <c r="F69" s="22"/>
      <c r="G69" s="22"/>
      <c r="H69" s="22"/>
    </row>
    <row r="70" spans="3:8" x14ac:dyDescent="0.35">
      <c r="C70" s="22"/>
      <c r="D70" s="22"/>
      <c r="E70" s="22"/>
      <c r="F70" s="22"/>
      <c r="G70" s="22"/>
      <c r="H70" s="22"/>
    </row>
    <row r="71" spans="3:8" x14ac:dyDescent="0.35">
      <c r="C71" s="22"/>
      <c r="D71" s="22"/>
      <c r="E71" s="22"/>
      <c r="F71" s="22"/>
      <c r="G71" s="22"/>
      <c r="H71" s="22"/>
    </row>
    <row r="72" spans="3:8" x14ac:dyDescent="0.35">
      <c r="C72" s="22"/>
      <c r="D72" s="22"/>
      <c r="E72" s="22"/>
      <c r="F72" s="22"/>
      <c r="G72" s="22"/>
    </row>
    <row r="73" spans="3:8" x14ac:dyDescent="0.35">
      <c r="C73" s="22"/>
      <c r="D73" s="22"/>
      <c r="E73" s="22"/>
      <c r="F73" s="22"/>
      <c r="G73" s="22"/>
    </row>
    <row r="74" spans="3:8" x14ac:dyDescent="0.35">
      <c r="C74" s="22"/>
      <c r="D74" s="22"/>
      <c r="E74" s="22"/>
      <c r="F74" s="22"/>
      <c r="G74" s="22"/>
    </row>
    <row r="75" spans="3:8" x14ac:dyDescent="0.35">
      <c r="C75" s="22"/>
      <c r="D75" s="22"/>
      <c r="E75" s="22"/>
      <c r="F75" s="22"/>
      <c r="G75" s="22"/>
    </row>
    <row r="76" spans="3:8" x14ac:dyDescent="0.35">
      <c r="C76" s="22"/>
      <c r="D76" s="22"/>
      <c r="E76" s="22"/>
      <c r="F76" s="22"/>
      <c r="G76" s="22"/>
    </row>
    <row r="77" spans="3:8" x14ac:dyDescent="0.35">
      <c r="C77" s="22"/>
      <c r="D77" s="22"/>
      <c r="E77" s="22"/>
      <c r="F77" s="22"/>
      <c r="G77" s="22"/>
    </row>
    <row r="78" spans="3:8" x14ac:dyDescent="0.35">
      <c r="C78" s="22"/>
      <c r="D78" s="22"/>
      <c r="E78" s="22"/>
      <c r="F78" s="22"/>
      <c r="G78" s="22"/>
    </row>
    <row r="79" spans="3:8" x14ac:dyDescent="0.35">
      <c r="C79" s="22"/>
      <c r="D79" s="22"/>
      <c r="E79" s="22"/>
      <c r="F79" s="22"/>
      <c r="G79" s="22"/>
    </row>
    <row r="80" spans="3:8" x14ac:dyDescent="0.35">
      <c r="C80" s="22"/>
      <c r="D80" s="22"/>
      <c r="E80" s="22"/>
      <c r="F80" s="22"/>
      <c r="G80" s="22"/>
    </row>
    <row r="81" spans="3:7" x14ac:dyDescent="0.35">
      <c r="C81" s="22"/>
      <c r="D81" s="22"/>
      <c r="E81" s="22"/>
      <c r="F81" s="22"/>
      <c r="G81" s="22"/>
    </row>
    <row r="82" spans="3:7" x14ac:dyDescent="0.35">
      <c r="C82" s="22"/>
      <c r="D82" s="22"/>
      <c r="E82" s="22"/>
      <c r="F82" s="22"/>
      <c r="G82" s="22"/>
    </row>
    <row r="83" spans="3:7" x14ac:dyDescent="0.35">
      <c r="C83" s="22"/>
      <c r="D83" s="22"/>
      <c r="E83" s="22"/>
      <c r="F83" s="22"/>
      <c r="G83" s="22"/>
    </row>
    <row r="84" spans="3:7" x14ac:dyDescent="0.35">
      <c r="C84" s="22"/>
      <c r="D84" s="22"/>
      <c r="E84" s="22"/>
      <c r="F84" s="22"/>
      <c r="G84" s="22"/>
    </row>
    <row r="85" spans="3:7" x14ac:dyDescent="0.35">
      <c r="C85" s="22"/>
      <c r="D85" s="22"/>
      <c r="E85" s="22"/>
      <c r="F85" s="22"/>
      <c r="G85" s="22"/>
    </row>
    <row r="86" spans="3:7" x14ac:dyDescent="0.35">
      <c r="G86" s="22"/>
    </row>
  </sheetData>
  <sheetProtection algorithmName="SHA-512" hashValue="31/CUMJRLR8o5s8Xy8Ekw8AQkNeNrnOO2B8HYjKcKhYTkjPkfYbd7mPRDPSLMZLqrZTQgEDCUHDtbfzj9OK4Vw==" saltValue="XI3OZ0sRvmOpYOlWm4Ih4w==" spinCount="100000" sheet="1" objects="1" scenarios="1"/>
  <mergeCells count="2">
    <mergeCell ref="B1:G1"/>
    <mergeCell ref="A1:A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6"/>
  <sheetViews>
    <sheetView zoomScaleNormal="100" workbookViewId="0">
      <selection sqref="A1:A2"/>
    </sheetView>
  </sheetViews>
  <sheetFormatPr defaultColWidth="11.453125" defaultRowHeight="14.5" x14ac:dyDescent="0.35"/>
  <cols>
    <col min="1" max="2" width="11.81640625" style="16" customWidth="1"/>
    <col min="3" max="3" width="11.81640625" style="24" customWidth="1"/>
    <col min="4" max="5" width="11.81640625" style="16" customWidth="1"/>
    <col min="6" max="6" width="11.81640625" style="24" customWidth="1"/>
    <col min="7" max="7" width="11.81640625" style="16" customWidth="1"/>
    <col min="8" max="8" width="22.7265625" style="16" customWidth="1"/>
    <col min="9" max="9" width="17.453125" style="16" customWidth="1"/>
    <col min="10" max="10" width="22.81640625" style="16" customWidth="1"/>
    <col min="11" max="11" width="17.453125" style="16" customWidth="1"/>
    <col min="12" max="12" width="22.81640625" style="16" customWidth="1"/>
    <col min="13" max="13" width="11.453125" style="16"/>
    <col min="14" max="14" width="4" style="16" customWidth="1"/>
    <col min="15" max="15" width="19" style="16" customWidth="1"/>
    <col min="16" max="16" width="17.453125" style="16" customWidth="1"/>
    <col min="17" max="17" width="22.81640625" style="16" customWidth="1"/>
    <col min="18" max="18" width="17.453125" style="16" customWidth="1"/>
    <col min="19" max="19" width="22.81640625" style="16" customWidth="1"/>
    <col min="20" max="20" width="17.453125" style="16" customWidth="1"/>
    <col min="21" max="21" width="22.81640625" style="16" customWidth="1"/>
    <col min="22" max="22" width="17.453125" style="16" customWidth="1"/>
    <col min="23" max="23" width="22.81640625" style="16" customWidth="1"/>
    <col min="24" max="16384" width="11.453125" style="16"/>
  </cols>
  <sheetData>
    <row r="1" spans="1:10" ht="15" customHeight="1" x14ac:dyDescent="0.35">
      <c r="A1" s="31" t="s">
        <v>12</v>
      </c>
      <c r="B1" s="33" t="s">
        <v>26</v>
      </c>
      <c r="C1" s="33"/>
      <c r="D1" s="33"/>
      <c r="E1" s="33"/>
      <c r="F1" s="33"/>
      <c r="G1" s="33"/>
      <c r="H1" s="30"/>
      <c r="I1" s="25"/>
    </row>
    <row r="2" spans="1:10" x14ac:dyDescent="0.35">
      <c r="A2" s="31"/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17" t="s">
        <v>19</v>
      </c>
      <c r="J2" s="22"/>
    </row>
    <row r="3" spans="1:10" x14ac:dyDescent="0.35">
      <c r="A3" s="27">
        <v>380</v>
      </c>
      <c r="B3" s="19">
        <v>8.1828437797344519E-8</v>
      </c>
      <c r="C3" s="34">
        <v>8.0987512902824811E-8</v>
      </c>
      <c r="D3" s="19">
        <v>3.6451880105667402E-8</v>
      </c>
      <c r="E3" s="19">
        <v>7.617427431748557E-8</v>
      </c>
      <c r="F3" s="34">
        <v>7.7117390757999422E-8</v>
      </c>
      <c r="G3" s="19">
        <v>7.6861053330431827E-9</v>
      </c>
      <c r="J3" s="22"/>
    </row>
    <row r="4" spans="1:10" x14ac:dyDescent="0.35">
      <c r="A4" s="28">
        <v>390</v>
      </c>
      <c r="B4" s="19">
        <v>1.1646827223913405E-7</v>
      </c>
      <c r="C4" s="34">
        <v>1.1562296666751793E-7</v>
      </c>
      <c r="D4" s="19">
        <v>1.5164887466010499E-8</v>
      </c>
      <c r="E4" s="19">
        <v>1.06063777486242E-7</v>
      </c>
      <c r="F4" s="34">
        <v>1.1583169986765888E-7</v>
      </c>
      <c r="G4" s="19">
        <v>3.0506174829947516E-8</v>
      </c>
      <c r="J4" s="22"/>
    </row>
    <row r="5" spans="1:10" x14ac:dyDescent="0.35">
      <c r="A5" s="28">
        <v>400</v>
      </c>
      <c r="B5" s="19">
        <v>2.6389590608736679E-7</v>
      </c>
      <c r="C5" s="34">
        <v>2.6471128482718934E-7</v>
      </c>
      <c r="D5" s="19">
        <v>1.4460380749534132E-7</v>
      </c>
      <c r="E5" s="19">
        <v>2.4013588011549867E-7</v>
      </c>
      <c r="F5" s="34">
        <v>2.6484677660022157E-7</v>
      </c>
      <c r="G5" s="19">
        <v>1.7430093475018237E-7</v>
      </c>
      <c r="J5" s="22"/>
    </row>
    <row r="6" spans="1:10" x14ac:dyDescent="0.35">
      <c r="A6" s="28">
        <v>410</v>
      </c>
      <c r="B6" s="19">
        <v>5.2502773937239792E-7</v>
      </c>
      <c r="C6" s="34">
        <v>3.658052553262843E-7</v>
      </c>
      <c r="D6" s="19">
        <v>2.7437956628888441E-7</v>
      </c>
      <c r="E6" s="19">
        <v>4.8979062935405834E-7</v>
      </c>
      <c r="F6" s="34">
        <v>3.7537681576054819E-7</v>
      </c>
      <c r="G6" s="19">
        <v>3.2494334400311269E-7</v>
      </c>
      <c r="J6" s="22"/>
    </row>
    <row r="7" spans="1:10" x14ac:dyDescent="0.35">
      <c r="A7" s="28">
        <v>420</v>
      </c>
      <c r="B7" s="19">
        <v>8.6517560334317953E-7</v>
      </c>
      <c r="C7" s="34">
        <v>5.629278616571776E-7</v>
      </c>
      <c r="D7" s="19">
        <v>4.6430578801949412E-7</v>
      </c>
      <c r="E7" s="19">
        <v>8.1687551504546807E-7</v>
      </c>
      <c r="F7" s="34">
        <v>6.1997952401736687E-7</v>
      </c>
      <c r="G7" s="19">
        <v>5.0828267260033937E-7</v>
      </c>
      <c r="J7" s="22"/>
    </row>
    <row r="8" spans="1:10" x14ac:dyDescent="0.35">
      <c r="A8" s="28">
        <v>430</v>
      </c>
      <c r="B8" s="19">
        <v>1.3952268671238802E-6</v>
      </c>
      <c r="C8" s="34">
        <v>1.3447872381847844E-6</v>
      </c>
      <c r="D8" s="19">
        <v>1.0560535507539442E-6</v>
      </c>
      <c r="E8" s="19">
        <v>1.3104190576297171E-6</v>
      </c>
      <c r="F8" s="34">
        <v>1.6751770373710998E-6</v>
      </c>
      <c r="G8" s="19">
        <v>1.1249490130886639E-6</v>
      </c>
      <c r="J8" s="22"/>
    </row>
    <row r="9" spans="1:10" x14ac:dyDescent="0.35">
      <c r="A9" s="28">
        <v>440</v>
      </c>
      <c r="B9" s="19">
        <v>2.264727971727703E-6</v>
      </c>
      <c r="C9" s="34">
        <v>3.1389326489496239E-6</v>
      </c>
      <c r="D9" s="19">
        <v>2.1460643868388187E-6</v>
      </c>
      <c r="E9" s="19">
        <v>2.1437501156453486E-6</v>
      </c>
      <c r="F9" s="34">
        <v>4.5732273794452378E-6</v>
      </c>
      <c r="G9" s="19">
        <v>2.2123400259036755E-6</v>
      </c>
      <c r="J9" s="22"/>
    </row>
    <row r="10" spans="1:10" x14ac:dyDescent="0.35">
      <c r="A10" s="28">
        <v>450</v>
      </c>
      <c r="B10" s="19">
        <v>2.1861113368923629E-6</v>
      </c>
      <c r="C10" s="34">
        <v>2.6760332829748656E-6</v>
      </c>
      <c r="D10" s="19">
        <v>1.6571771142476184E-6</v>
      </c>
      <c r="E10" s="19">
        <v>2.0633749663926413E-6</v>
      </c>
      <c r="F10" s="34">
        <v>3.9259628343415396E-6</v>
      </c>
      <c r="G10" s="19">
        <v>1.745335817249626E-6</v>
      </c>
      <c r="J10" s="22"/>
    </row>
    <row r="11" spans="1:10" x14ac:dyDescent="0.35">
      <c r="A11" s="28">
        <v>460</v>
      </c>
      <c r="B11" s="19">
        <v>2.3699329275361177E-6</v>
      </c>
      <c r="C11" s="34">
        <v>2.2226376373107084E-6</v>
      </c>
      <c r="D11" s="19">
        <v>1.5508905745012893E-6</v>
      </c>
      <c r="E11" s="19">
        <v>2.2427443064934625E-6</v>
      </c>
      <c r="F11" s="34">
        <v>2.8405336557331913E-6</v>
      </c>
      <c r="G11" s="19">
        <v>1.6640223882823468E-6</v>
      </c>
      <c r="J11" s="22"/>
    </row>
    <row r="12" spans="1:10" x14ac:dyDescent="0.35">
      <c r="A12" s="28">
        <v>470</v>
      </c>
      <c r="B12" s="19">
        <v>2.5016105040846049E-6</v>
      </c>
      <c r="C12" s="34">
        <v>2.0606022575162749E-6</v>
      </c>
      <c r="D12" s="19">
        <v>1.4444424145700028E-6</v>
      </c>
      <c r="E12" s="19">
        <v>2.3694578826635002E-6</v>
      </c>
      <c r="F12" s="34">
        <v>2.3610871028073043E-6</v>
      </c>
      <c r="G12" s="19">
        <v>1.5792489222959225E-6</v>
      </c>
      <c r="J12" s="22"/>
    </row>
    <row r="13" spans="1:10" x14ac:dyDescent="0.35">
      <c r="A13" s="28">
        <v>480</v>
      </c>
      <c r="B13" s="19">
        <v>2.829923354757286E-6</v>
      </c>
      <c r="C13" s="34">
        <v>2.3150431437788898E-6</v>
      </c>
      <c r="D13" s="19">
        <v>1.6064797327157474E-6</v>
      </c>
      <c r="E13" s="19">
        <v>2.6956340884957295E-6</v>
      </c>
      <c r="F13" s="34">
        <v>2.5257088792730486E-6</v>
      </c>
      <c r="G13" s="19">
        <v>1.7755625148550338E-6</v>
      </c>
      <c r="J13" s="22"/>
    </row>
    <row r="14" spans="1:10" x14ac:dyDescent="0.35">
      <c r="A14" s="28">
        <v>490</v>
      </c>
      <c r="B14" s="19">
        <v>3.4652169230309035E-6</v>
      </c>
      <c r="C14" s="34">
        <v>3.1482749671176867E-6</v>
      </c>
      <c r="D14" s="19">
        <v>2.2500107415032574E-6</v>
      </c>
      <c r="E14" s="19">
        <v>3.3262086770327332E-6</v>
      </c>
      <c r="F14" s="34">
        <v>3.3729548221898755E-6</v>
      </c>
      <c r="G14" s="19">
        <v>2.4775297370382475E-6</v>
      </c>
      <c r="J14" s="22"/>
    </row>
    <row r="15" spans="1:10" x14ac:dyDescent="0.35">
      <c r="A15" s="28">
        <v>500</v>
      </c>
      <c r="B15" s="19">
        <v>3.5805460572388061E-6</v>
      </c>
      <c r="C15" s="34">
        <v>3.1609895026281377E-6</v>
      </c>
      <c r="D15" s="19">
        <v>1.9988150029316793E-6</v>
      </c>
      <c r="E15" s="19">
        <v>3.4447828970206597E-6</v>
      </c>
      <c r="F15" s="34">
        <v>3.4754450620676089E-6</v>
      </c>
      <c r="G15" s="19">
        <v>2.27331407020935E-6</v>
      </c>
      <c r="J15" s="22"/>
    </row>
    <row r="16" spans="1:10" x14ac:dyDescent="0.35">
      <c r="A16" s="28">
        <v>510</v>
      </c>
      <c r="B16" s="19">
        <v>4.000631195425751E-6</v>
      </c>
      <c r="C16" s="34">
        <v>3.7243830940349869E-6</v>
      </c>
      <c r="D16" s="19">
        <v>2.1547553308924348E-6</v>
      </c>
      <c r="E16" s="19">
        <v>3.8909989670847167E-6</v>
      </c>
      <c r="F16" s="34">
        <v>4.2345511789470385E-6</v>
      </c>
      <c r="G16" s="19">
        <v>2.4837891267055818E-6</v>
      </c>
      <c r="J16" s="22"/>
    </row>
    <row r="17" spans="1:10" x14ac:dyDescent="0.35">
      <c r="A17" s="28">
        <v>520</v>
      </c>
      <c r="B17" s="19">
        <v>4.4882254852614271E-6</v>
      </c>
      <c r="C17" s="34">
        <v>4.4987221707692486E-6</v>
      </c>
      <c r="D17" s="19">
        <v>2.440565260908814E-6</v>
      </c>
      <c r="E17" s="19">
        <v>4.3897536123119205E-6</v>
      </c>
      <c r="F17" s="34">
        <v>5.2404720937666058E-6</v>
      </c>
      <c r="G17" s="19">
        <v>2.8312001696180513E-6</v>
      </c>
      <c r="J17" s="22"/>
    </row>
    <row r="18" spans="1:10" x14ac:dyDescent="0.35">
      <c r="A18" s="28">
        <v>530</v>
      </c>
      <c r="B18" s="19">
        <v>5.1527611752758891E-6</v>
      </c>
      <c r="C18" s="34">
        <v>5.3481224345839059E-6</v>
      </c>
      <c r="D18" s="19">
        <v>2.8150582020514218E-6</v>
      </c>
      <c r="E18" s="19">
        <v>5.0552546274383086E-6</v>
      </c>
      <c r="F18" s="34">
        <v>6.2802911726866417E-6</v>
      </c>
      <c r="G18" s="19">
        <v>3.2596630793301081E-6</v>
      </c>
      <c r="J18" s="22"/>
    </row>
    <row r="19" spans="1:10" x14ac:dyDescent="0.35">
      <c r="A19" s="28">
        <v>540</v>
      </c>
      <c r="B19" s="19">
        <v>7.5876271263083542E-6</v>
      </c>
      <c r="C19" s="34">
        <v>8.8113821216733004E-6</v>
      </c>
      <c r="D19" s="19">
        <v>5.7402303292543698E-6</v>
      </c>
      <c r="E19" s="19">
        <v>7.489794022583546E-6</v>
      </c>
      <c r="F19" s="34">
        <v>9.9218483231484515E-6</v>
      </c>
      <c r="G19" s="19">
        <v>6.2647283486776613E-6</v>
      </c>
      <c r="J19" s="22"/>
    </row>
    <row r="20" spans="1:10" x14ac:dyDescent="0.35">
      <c r="A20" s="28">
        <v>550</v>
      </c>
      <c r="B20" s="19">
        <v>8.4375663186697569E-6</v>
      </c>
      <c r="C20" s="34">
        <v>9.8073136326095203E-6</v>
      </c>
      <c r="D20" s="19">
        <v>6.338261667619729E-6</v>
      </c>
      <c r="E20" s="19">
        <v>8.3633758880914906E-6</v>
      </c>
      <c r="F20" s="34">
        <v>1.0948430473005025E-5</v>
      </c>
      <c r="G20" s="19">
        <v>6.9342514226816413E-6</v>
      </c>
      <c r="J20" s="22"/>
    </row>
    <row r="21" spans="1:10" x14ac:dyDescent="0.35">
      <c r="A21" s="28">
        <v>560</v>
      </c>
      <c r="B21" s="19">
        <v>7.3767938199532297E-6</v>
      </c>
      <c r="C21" s="34">
        <v>8.0528540201594142E-6</v>
      </c>
      <c r="D21" s="19">
        <v>4.1988139834849178E-6</v>
      </c>
      <c r="E21" s="19">
        <v>7.3547958585037604E-6</v>
      </c>
      <c r="F21" s="34">
        <v>8.9983782473951354E-6</v>
      </c>
      <c r="G21" s="19">
        <v>4.8996446774691502E-6</v>
      </c>
      <c r="J21" s="22"/>
    </row>
    <row r="22" spans="1:10" x14ac:dyDescent="0.35">
      <c r="A22" s="28">
        <v>570</v>
      </c>
      <c r="B22" s="19">
        <v>8.1705806109876683E-6</v>
      </c>
      <c r="C22" s="34">
        <v>8.9405591034091957E-6</v>
      </c>
      <c r="D22" s="19">
        <v>4.6229472511164177E-6</v>
      </c>
      <c r="E22" s="19">
        <v>8.1674865259580979E-6</v>
      </c>
      <c r="F22" s="34">
        <v>9.7946820373607653E-6</v>
      </c>
      <c r="G22" s="19">
        <v>5.4278608965319102E-6</v>
      </c>
      <c r="J22" s="22"/>
    </row>
    <row r="23" spans="1:10" x14ac:dyDescent="0.35">
      <c r="A23" s="28">
        <v>580</v>
      </c>
      <c r="B23" s="19">
        <v>9.6349360202833068E-6</v>
      </c>
      <c r="C23" s="34">
        <v>1.0889250914330092E-5</v>
      </c>
      <c r="D23" s="19">
        <v>5.86416487270458E-6</v>
      </c>
      <c r="E23" s="19">
        <v>9.6493543181505999E-6</v>
      </c>
      <c r="F23" s="34">
        <v>1.1902451359674358E-5</v>
      </c>
      <c r="G23" s="19">
        <v>6.7622209228016291E-6</v>
      </c>
      <c r="J23" s="22"/>
    </row>
    <row r="24" spans="1:10" x14ac:dyDescent="0.35">
      <c r="A24" s="28">
        <v>590</v>
      </c>
      <c r="B24" s="19">
        <v>1.0965095154667189E-5</v>
      </c>
      <c r="C24" s="34">
        <v>1.2218655748768732E-5</v>
      </c>
      <c r="D24" s="19">
        <v>6.4305408004354083E-6</v>
      </c>
      <c r="E24" s="19">
        <v>1.0979120321969032E-5</v>
      </c>
      <c r="F24" s="34">
        <v>1.3360240734223023E-5</v>
      </c>
      <c r="G24" s="19">
        <v>7.4463384563497559E-6</v>
      </c>
      <c r="J24" s="22"/>
    </row>
    <row r="25" spans="1:10" x14ac:dyDescent="0.35">
      <c r="A25" s="28">
        <v>600</v>
      </c>
      <c r="B25" s="19">
        <v>1.1384374556191292E-5</v>
      </c>
      <c r="C25" s="34">
        <v>1.2668731348693087E-5</v>
      </c>
      <c r="D25" s="19">
        <v>6.354107622229627E-6</v>
      </c>
      <c r="E25" s="19">
        <v>1.1510212469896279E-5</v>
      </c>
      <c r="F25" s="34">
        <v>1.3666919464975933E-5</v>
      </c>
      <c r="G25" s="19">
        <v>7.4956888018548227E-6</v>
      </c>
      <c r="J25" s="22"/>
    </row>
    <row r="26" spans="1:10" x14ac:dyDescent="0.35">
      <c r="A26" s="28">
        <v>610</v>
      </c>
      <c r="B26" s="19">
        <v>1.4466926628445221E-5</v>
      </c>
      <c r="C26" s="34">
        <v>1.6477932305542509E-5</v>
      </c>
      <c r="D26" s="19">
        <v>9.4758418089838805E-6</v>
      </c>
      <c r="E26" s="19">
        <v>1.4631525851646467E-5</v>
      </c>
      <c r="F26" s="34">
        <v>1.7388344413832571E-5</v>
      </c>
      <c r="G26" s="19">
        <v>1.0799406949860675E-5</v>
      </c>
      <c r="J26" s="22"/>
    </row>
    <row r="27" spans="1:10" x14ac:dyDescent="0.35">
      <c r="A27" s="28">
        <v>620</v>
      </c>
      <c r="B27" s="19">
        <v>1.4110379713523313E-5</v>
      </c>
      <c r="C27" s="34">
        <v>1.5389025197369139E-5</v>
      </c>
      <c r="D27" s="19">
        <v>7.8036410998879085E-6</v>
      </c>
      <c r="E27" s="19">
        <v>1.4331758269548619E-5</v>
      </c>
      <c r="F27" s="34">
        <v>1.6075622428280579E-5</v>
      </c>
      <c r="G27" s="19">
        <v>9.2491772975055182E-6</v>
      </c>
      <c r="J27" s="22"/>
    </row>
    <row r="28" spans="1:10" x14ac:dyDescent="0.35">
      <c r="A28" s="28">
        <v>630</v>
      </c>
      <c r="B28" s="19">
        <v>1.5154020041150703E-5</v>
      </c>
      <c r="C28" s="34">
        <v>1.6440466599332551E-5</v>
      </c>
      <c r="D28" s="19">
        <v>8.0858850325812601E-6</v>
      </c>
      <c r="E28" s="19">
        <v>1.5474149520936364E-5</v>
      </c>
      <c r="F28" s="34">
        <v>1.7024366976926147E-5</v>
      </c>
      <c r="G28" s="19">
        <v>9.647557322687101E-6</v>
      </c>
      <c r="J28" s="22"/>
    </row>
    <row r="29" spans="1:10" x14ac:dyDescent="0.35">
      <c r="A29" s="28">
        <v>640</v>
      </c>
      <c r="B29" s="19">
        <v>1.5968118748164093E-5</v>
      </c>
      <c r="C29" s="34">
        <v>1.7068371290513417E-5</v>
      </c>
      <c r="D29" s="19">
        <v>7.9330977265138863E-6</v>
      </c>
      <c r="E29" s="19">
        <v>1.6372985600477817E-5</v>
      </c>
      <c r="F29" s="34">
        <v>1.7593255168483269E-5</v>
      </c>
      <c r="G29" s="19">
        <v>9.6875482848533207E-6</v>
      </c>
      <c r="J29" s="22"/>
    </row>
    <row r="30" spans="1:10" x14ac:dyDescent="0.35">
      <c r="A30" s="28">
        <v>650</v>
      </c>
      <c r="B30" s="19">
        <v>1.7228710724645432E-5</v>
      </c>
      <c r="C30" s="34">
        <v>1.8472012849825877E-5</v>
      </c>
      <c r="D30" s="19">
        <v>8.4814835752162613E-6</v>
      </c>
      <c r="E30" s="19">
        <v>1.7732490995358082E-5</v>
      </c>
      <c r="F30" s="34">
        <v>1.8966654338214347E-5</v>
      </c>
      <c r="G30" s="19">
        <v>1.0422059923204192E-5</v>
      </c>
      <c r="J30" s="22"/>
    </row>
    <row r="31" spans="1:10" x14ac:dyDescent="0.35">
      <c r="A31" s="28">
        <v>660</v>
      </c>
      <c r="B31" s="19">
        <v>1.8418522160980767E-5</v>
      </c>
      <c r="C31" s="34">
        <v>1.9734416820622605E-5</v>
      </c>
      <c r="D31" s="19">
        <v>8.8392738814534369E-6</v>
      </c>
      <c r="E31" s="19">
        <v>1.9009198688183982E-5</v>
      </c>
      <c r="F31" s="34">
        <v>2.0236455638713531E-5</v>
      </c>
      <c r="G31" s="19">
        <v>1.1051518043624131E-5</v>
      </c>
      <c r="J31" s="22"/>
    </row>
    <row r="32" spans="1:10" x14ac:dyDescent="0.35">
      <c r="A32" s="28">
        <v>670</v>
      </c>
      <c r="B32" s="19">
        <v>1.9885506883510412E-5</v>
      </c>
      <c r="C32" s="34">
        <v>2.1211283013131584E-5</v>
      </c>
      <c r="D32" s="19">
        <v>9.3725831731695833E-6</v>
      </c>
      <c r="E32" s="19">
        <v>2.0552948412344101E-5</v>
      </c>
      <c r="F32" s="34">
        <v>2.1738316317454127E-5</v>
      </c>
      <c r="G32" s="19">
        <v>1.1824365544319126E-5</v>
      </c>
      <c r="J32" s="22"/>
    </row>
    <row r="33" spans="1:20" x14ac:dyDescent="0.35">
      <c r="A33" s="28">
        <v>680</v>
      </c>
      <c r="B33" s="19">
        <v>2.171473738319357E-5</v>
      </c>
      <c r="C33" s="34">
        <v>2.3305419221027031E-5</v>
      </c>
      <c r="D33" s="19">
        <v>1.0402857741227491E-5</v>
      </c>
      <c r="E33" s="19">
        <v>2.2507984312446295E-5</v>
      </c>
      <c r="F33" s="34">
        <v>2.3800282860547189E-5</v>
      </c>
      <c r="G33" s="19">
        <v>1.2915273049848955E-5</v>
      </c>
      <c r="J33" s="22"/>
    </row>
    <row r="34" spans="1:20" x14ac:dyDescent="0.35">
      <c r="A34" s="28">
        <v>690</v>
      </c>
      <c r="B34" s="19">
        <v>2.3545799036956588E-5</v>
      </c>
      <c r="C34" s="34">
        <v>2.5673374351887799E-5</v>
      </c>
      <c r="D34" s="19">
        <v>1.1621861668138403E-5</v>
      </c>
      <c r="E34" s="19">
        <v>2.4518487427092234E-5</v>
      </c>
      <c r="F34" s="34">
        <v>2.6137014442697795E-5</v>
      </c>
      <c r="G34" s="19">
        <v>1.4153496495923106E-5</v>
      </c>
      <c r="J34" s="22"/>
    </row>
    <row r="35" spans="1:20" x14ac:dyDescent="0.35">
      <c r="A35" s="28">
        <v>700</v>
      </c>
      <c r="B35" s="19">
        <v>2.5524409442672924E-5</v>
      </c>
      <c r="C35" s="34">
        <v>2.7658590805525147E-5</v>
      </c>
      <c r="D35" s="19">
        <v>1.2545184213032284E-5</v>
      </c>
      <c r="E35" s="19">
        <v>2.6633369904313401E-5</v>
      </c>
      <c r="F35" s="34">
        <v>2.8090068768716006E-5</v>
      </c>
      <c r="G35" s="19">
        <v>1.5214885615584928E-5</v>
      </c>
      <c r="J35" s="22"/>
    </row>
    <row r="36" spans="1:20" x14ac:dyDescent="0.35">
      <c r="A36" s="28">
        <v>710</v>
      </c>
      <c r="B36" s="19">
        <v>2.7821699580007568E-5</v>
      </c>
      <c r="C36" s="34">
        <v>3.0160895389310726E-5</v>
      </c>
      <c r="D36" s="19">
        <v>1.3955954472807715E-5</v>
      </c>
      <c r="E36" s="19">
        <v>2.9090968295383129E-5</v>
      </c>
      <c r="F36" s="34">
        <v>3.0634842805327601E-5</v>
      </c>
      <c r="G36" s="19">
        <v>1.6770576496100529E-5</v>
      </c>
      <c r="J36" s="22"/>
    </row>
    <row r="37" spans="1:20" x14ac:dyDescent="0.35">
      <c r="A37" s="28">
        <v>720</v>
      </c>
      <c r="B37" s="19">
        <v>2.9302024826426368E-5</v>
      </c>
      <c r="C37" s="34">
        <v>3.1835354571663327E-5</v>
      </c>
      <c r="D37" s="19">
        <v>1.4539427903489627E-5</v>
      </c>
      <c r="E37" s="19">
        <v>3.0755286815410485E-5</v>
      </c>
      <c r="F37" s="34">
        <v>3.231383019603878E-5</v>
      </c>
      <c r="G37" s="19">
        <v>1.7555662085788189E-5</v>
      </c>
      <c r="J37" s="22"/>
    </row>
    <row r="38" spans="1:20" x14ac:dyDescent="0.35">
      <c r="A38" s="28">
        <v>730</v>
      </c>
      <c r="B38" s="19">
        <v>3.1362785791853416E-5</v>
      </c>
      <c r="C38" s="34">
        <v>3.3968420073044082E-5</v>
      </c>
      <c r="D38" s="19">
        <v>1.5585022234788894E-5</v>
      </c>
      <c r="E38" s="19">
        <v>3.2911560819044657E-5</v>
      </c>
      <c r="F38" s="34">
        <v>3.4461762375445462E-5</v>
      </c>
      <c r="G38" s="19">
        <v>1.8795751122270287E-5</v>
      </c>
      <c r="J38" s="22"/>
    </row>
    <row r="39" spans="1:20" x14ac:dyDescent="0.35">
      <c r="A39" s="28">
        <v>740</v>
      </c>
      <c r="B39" s="19">
        <v>3.3537073293633594E-5</v>
      </c>
      <c r="C39" s="34">
        <v>3.6182904216421512E-5</v>
      </c>
      <c r="D39" s="19">
        <v>1.6649202167251011E-5</v>
      </c>
      <c r="E39" s="19">
        <v>3.5277312986331467E-5</v>
      </c>
      <c r="F39" s="34">
        <v>3.6714310684214447E-5</v>
      </c>
      <c r="G39" s="19">
        <v>2.0069721243672195E-5</v>
      </c>
      <c r="J39" s="22"/>
    </row>
    <row r="40" spans="1:20" x14ac:dyDescent="0.35">
      <c r="A40" s="28">
        <v>750</v>
      </c>
      <c r="B40" s="19">
        <v>3.5770749567667428E-5</v>
      </c>
      <c r="C40" s="34">
        <v>3.8520706001278405E-5</v>
      </c>
      <c r="D40" s="19">
        <v>1.7748545710705841E-5</v>
      </c>
      <c r="E40" s="19">
        <v>3.7620481952773896E-5</v>
      </c>
      <c r="F40" s="34">
        <v>3.9046652866727672E-5</v>
      </c>
      <c r="G40" s="19">
        <v>2.1392766426452994E-5</v>
      </c>
      <c r="J40" s="22"/>
    </row>
    <row r="41" spans="1:20" x14ac:dyDescent="0.35">
      <c r="A41" s="28">
        <v>760</v>
      </c>
      <c r="B41" s="19">
        <v>3.7490560011056064E-5</v>
      </c>
      <c r="C41" s="34">
        <v>4.0942435647973583E-5</v>
      </c>
      <c r="D41" s="19">
        <v>1.8903105404098012E-5</v>
      </c>
      <c r="E41" s="19">
        <v>3.9599614994893103E-5</v>
      </c>
      <c r="F41" s="34">
        <v>4.1574596804052851E-5</v>
      </c>
      <c r="G41" s="19">
        <v>2.2727974051198539E-5</v>
      </c>
      <c r="J41" s="22"/>
    </row>
    <row r="42" spans="1:20" x14ac:dyDescent="0.35">
      <c r="A42" s="28">
        <v>770</v>
      </c>
      <c r="B42" s="19">
        <v>4.0569547190080062E-5</v>
      </c>
      <c r="C42" s="34">
        <v>4.3557392245122725E-5</v>
      </c>
      <c r="D42" s="19">
        <v>2.0181112014239435E-5</v>
      </c>
      <c r="E42" s="19">
        <v>4.2673039297836547E-5</v>
      </c>
      <c r="F42" s="34">
        <v>4.4151832345728465E-5</v>
      </c>
      <c r="G42" s="19">
        <v>2.4143778282762228E-5</v>
      </c>
      <c r="J42" s="22"/>
    </row>
    <row r="43" spans="1:20" x14ac:dyDescent="0.35">
      <c r="A43" s="29">
        <v>780</v>
      </c>
      <c r="B43" s="21">
        <v>4.266366835357254E-5</v>
      </c>
      <c r="C43" s="35">
        <v>4.6116030378698109E-5</v>
      </c>
      <c r="D43" s="21">
        <v>2.134571731708152E-5</v>
      </c>
      <c r="E43" s="21">
        <v>4.5067249177340607E-5</v>
      </c>
      <c r="F43" s="35">
        <v>4.6715006033641938E-5</v>
      </c>
      <c r="G43" s="21">
        <v>2.5531669795810117E-5</v>
      </c>
    </row>
    <row r="45" spans="1:20" x14ac:dyDescent="0.35">
      <c r="D45" s="22"/>
      <c r="E45" s="22"/>
      <c r="G45" s="22"/>
      <c r="I45" s="22"/>
      <c r="K45" s="22"/>
      <c r="L45" s="22"/>
      <c r="T45" s="22"/>
    </row>
    <row r="46" spans="1:20" x14ac:dyDescent="0.35">
      <c r="C46" s="26"/>
      <c r="D46" s="22"/>
      <c r="E46" s="22"/>
      <c r="G46" s="22"/>
      <c r="I46" s="22"/>
      <c r="K46" s="22"/>
      <c r="L46" s="22"/>
      <c r="T46" s="22"/>
    </row>
    <row r="47" spans="1:20" x14ac:dyDescent="0.35">
      <c r="C47" s="26"/>
      <c r="D47" s="22"/>
      <c r="E47" s="22"/>
      <c r="G47" s="22"/>
      <c r="I47" s="22"/>
      <c r="J47" s="22"/>
      <c r="K47" s="22"/>
      <c r="L47" s="22"/>
      <c r="T47" s="22"/>
    </row>
    <row r="48" spans="1:20" x14ac:dyDescent="0.35">
      <c r="C48" s="26"/>
      <c r="D48" s="22"/>
      <c r="E48" s="22"/>
      <c r="G48" s="22"/>
      <c r="I48" s="22"/>
      <c r="J48" s="22"/>
      <c r="K48" s="22"/>
      <c r="L48" s="22"/>
      <c r="T48" s="22"/>
    </row>
    <row r="49" spans="3:20" x14ac:dyDescent="0.35">
      <c r="C49" s="26"/>
      <c r="D49" s="22"/>
      <c r="E49" s="22"/>
      <c r="G49" s="22"/>
      <c r="I49" s="22"/>
      <c r="J49" s="22"/>
      <c r="K49" s="22"/>
      <c r="L49" s="22"/>
      <c r="T49" s="22"/>
    </row>
    <row r="50" spans="3:20" x14ac:dyDescent="0.35">
      <c r="C50" s="26"/>
      <c r="D50" s="22"/>
      <c r="E50" s="22"/>
      <c r="G50" s="22"/>
      <c r="I50" s="22"/>
      <c r="J50" s="22"/>
      <c r="K50" s="22"/>
      <c r="L50" s="22"/>
      <c r="T50" s="22"/>
    </row>
    <row r="51" spans="3:20" x14ac:dyDescent="0.35">
      <c r="C51" s="26"/>
      <c r="D51" s="22"/>
      <c r="E51" s="22"/>
      <c r="G51" s="22"/>
      <c r="I51" s="22"/>
      <c r="J51" s="22"/>
      <c r="K51" s="22"/>
      <c r="L51" s="22"/>
      <c r="T51" s="22"/>
    </row>
    <row r="52" spans="3:20" x14ac:dyDescent="0.35">
      <c r="C52" s="26"/>
      <c r="D52" s="22"/>
      <c r="E52" s="22"/>
      <c r="G52" s="22"/>
      <c r="I52" s="22"/>
      <c r="J52" s="22"/>
      <c r="K52" s="22"/>
      <c r="L52" s="22"/>
      <c r="T52" s="22"/>
    </row>
    <row r="53" spans="3:20" x14ac:dyDescent="0.35">
      <c r="C53" s="26"/>
      <c r="D53" s="22"/>
      <c r="E53" s="22"/>
      <c r="G53" s="22"/>
      <c r="I53" s="22"/>
      <c r="J53" s="22"/>
      <c r="K53" s="22"/>
      <c r="L53" s="22"/>
      <c r="T53" s="22"/>
    </row>
    <row r="54" spans="3:20" x14ac:dyDescent="0.35">
      <c r="C54" s="26"/>
      <c r="D54" s="22"/>
      <c r="E54" s="22"/>
      <c r="G54" s="22"/>
      <c r="I54" s="22"/>
      <c r="J54" s="22"/>
      <c r="K54" s="22"/>
      <c r="L54" s="22"/>
      <c r="T54" s="22"/>
    </row>
    <row r="55" spans="3:20" x14ac:dyDescent="0.35">
      <c r="C55" s="26"/>
      <c r="D55" s="22"/>
      <c r="E55" s="22"/>
      <c r="G55" s="22"/>
      <c r="I55" s="22"/>
      <c r="J55" s="22"/>
      <c r="K55" s="22"/>
      <c r="L55" s="22"/>
      <c r="T55" s="22"/>
    </row>
    <row r="56" spans="3:20" x14ac:dyDescent="0.35">
      <c r="C56" s="26"/>
      <c r="D56" s="22"/>
      <c r="E56" s="22"/>
      <c r="G56" s="22"/>
      <c r="I56" s="22"/>
      <c r="J56" s="22"/>
      <c r="K56" s="22"/>
      <c r="L56" s="22"/>
      <c r="T56" s="22"/>
    </row>
    <row r="57" spans="3:20" x14ac:dyDescent="0.35">
      <c r="C57" s="26"/>
      <c r="D57" s="22"/>
      <c r="E57" s="22"/>
      <c r="G57" s="22"/>
      <c r="I57" s="22"/>
      <c r="J57" s="22"/>
      <c r="K57" s="22"/>
      <c r="L57" s="22"/>
      <c r="T57" s="22"/>
    </row>
    <row r="58" spans="3:20" x14ac:dyDescent="0.35">
      <c r="C58" s="26"/>
      <c r="D58" s="22"/>
      <c r="E58" s="22"/>
      <c r="G58" s="22"/>
      <c r="I58" s="22"/>
      <c r="J58" s="22"/>
      <c r="K58" s="22"/>
      <c r="L58" s="22"/>
      <c r="T58" s="22"/>
    </row>
    <row r="59" spans="3:20" x14ac:dyDescent="0.35">
      <c r="C59" s="26"/>
      <c r="D59" s="22"/>
      <c r="E59" s="22"/>
      <c r="G59" s="22"/>
      <c r="I59" s="22"/>
      <c r="J59" s="22"/>
      <c r="K59" s="22"/>
      <c r="L59" s="22"/>
      <c r="T59" s="22"/>
    </row>
    <row r="60" spans="3:20" x14ac:dyDescent="0.35">
      <c r="C60" s="26"/>
      <c r="D60" s="22"/>
      <c r="E60" s="22"/>
      <c r="G60" s="22"/>
      <c r="I60" s="22"/>
      <c r="J60" s="22"/>
      <c r="K60" s="22"/>
      <c r="L60" s="22"/>
      <c r="T60" s="22"/>
    </row>
    <row r="61" spans="3:20" x14ac:dyDescent="0.35">
      <c r="C61" s="26"/>
      <c r="D61" s="22"/>
      <c r="E61" s="22"/>
      <c r="G61" s="22"/>
      <c r="I61" s="22"/>
      <c r="J61" s="22"/>
      <c r="K61" s="22"/>
      <c r="L61" s="22"/>
      <c r="T61" s="22"/>
    </row>
    <row r="62" spans="3:20" x14ac:dyDescent="0.35">
      <c r="C62" s="26"/>
      <c r="D62" s="22"/>
      <c r="E62" s="22"/>
      <c r="G62" s="22"/>
      <c r="I62" s="22"/>
      <c r="J62" s="22"/>
      <c r="K62" s="22"/>
      <c r="L62" s="22"/>
      <c r="T62" s="22"/>
    </row>
    <row r="63" spans="3:20" x14ac:dyDescent="0.35">
      <c r="C63" s="26"/>
      <c r="D63" s="22"/>
      <c r="E63" s="22"/>
      <c r="G63" s="22"/>
      <c r="I63" s="22"/>
      <c r="J63" s="22"/>
      <c r="K63" s="22"/>
      <c r="L63" s="22"/>
      <c r="T63" s="22"/>
    </row>
    <row r="64" spans="3:20" x14ac:dyDescent="0.35">
      <c r="C64" s="26"/>
      <c r="D64" s="22"/>
      <c r="E64" s="22"/>
      <c r="G64" s="22"/>
      <c r="I64" s="22"/>
      <c r="J64" s="22"/>
      <c r="K64" s="22"/>
      <c r="L64" s="22"/>
      <c r="T64" s="22"/>
    </row>
    <row r="65" spans="3:20" x14ac:dyDescent="0.35">
      <c r="C65" s="26"/>
      <c r="D65" s="22"/>
      <c r="E65" s="22"/>
      <c r="G65" s="22"/>
      <c r="I65" s="22"/>
      <c r="J65" s="22"/>
      <c r="K65" s="22"/>
      <c r="L65" s="22"/>
      <c r="T65" s="22"/>
    </row>
    <row r="66" spans="3:20" x14ac:dyDescent="0.35">
      <c r="C66" s="26"/>
      <c r="D66" s="22"/>
      <c r="E66" s="22"/>
      <c r="G66" s="22"/>
      <c r="I66" s="22"/>
      <c r="J66" s="22"/>
      <c r="K66" s="22"/>
      <c r="L66" s="22"/>
      <c r="T66" s="22"/>
    </row>
    <row r="67" spans="3:20" x14ac:dyDescent="0.35">
      <c r="C67" s="26"/>
      <c r="D67" s="22"/>
      <c r="E67" s="22"/>
      <c r="G67" s="22"/>
      <c r="I67" s="22"/>
      <c r="J67" s="22"/>
      <c r="K67" s="22"/>
      <c r="L67" s="22"/>
      <c r="T67" s="22"/>
    </row>
    <row r="68" spans="3:20" x14ac:dyDescent="0.35">
      <c r="C68" s="26"/>
      <c r="D68" s="22"/>
      <c r="E68" s="22"/>
      <c r="G68" s="22"/>
      <c r="I68" s="22"/>
      <c r="J68" s="22"/>
      <c r="K68" s="22"/>
      <c r="L68" s="22"/>
      <c r="T68" s="22"/>
    </row>
    <row r="69" spans="3:20" x14ac:dyDescent="0.35">
      <c r="C69" s="26"/>
      <c r="D69" s="22"/>
      <c r="E69" s="22"/>
      <c r="G69" s="22"/>
      <c r="I69" s="22"/>
      <c r="J69" s="22"/>
      <c r="K69" s="22"/>
      <c r="L69" s="22"/>
      <c r="T69" s="22"/>
    </row>
    <row r="70" spans="3:20" x14ac:dyDescent="0.35">
      <c r="C70" s="26"/>
      <c r="D70" s="22"/>
      <c r="E70" s="22"/>
      <c r="G70" s="22"/>
      <c r="I70" s="22"/>
      <c r="J70" s="22"/>
      <c r="K70" s="22"/>
      <c r="L70" s="22"/>
      <c r="T70" s="22"/>
    </row>
    <row r="71" spans="3:20" x14ac:dyDescent="0.35">
      <c r="C71" s="26"/>
      <c r="D71" s="22"/>
      <c r="E71" s="22"/>
      <c r="G71" s="22"/>
      <c r="I71" s="22"/>
      <c r="J71" s="22"/>
      <c r="K71" s="22"/>
      <c r="L71" s="22"/>
      <c r="T71" s="22"/>
    </row>
    <row r="72" spans="3:20" x14ac:dyDescent="0.35">
      <c r="C72" s="26"/>
      <c r="D72" s="22"/>
      <c r="E72" s="22"/>
      <c r="G72" s="22"/>
      <c r="I72" s="22"/>
      <c r="J72" s="22"/>
      <c r="K72" s="22"/>
      <c r="T72" s="22"/>
    </row>
    <row r="73" spans="3:20" x14ac:dyDescent="0.35">
      <c r="C73" s="26"/>
      <c r="D73" s="22"/>
      <c r="E73" s="22"/>
      <c r="G73" s="22"/>
      <c r="I73" s="22"/>
      <c r="J73" s="22"/>
      <c r="K73" s="22"/>
      <c r="T73" s="22"/>
    </row>
    <row r="74" spans="3:20" x14ac:dyDescent="0.35">
      <c r="C74" s="26"/>
      <c r="D74" s="22"/>
      <c r="E74" s="22"/>
      <c r="G74" s="22"/>
      <c r="I74" s="22"/>
      <c r="K74" s="22"/>
      <c r="T74" s="22"/>
    </row>
    <row r="75" spans="3:20" x14ac:dyDescent="0.35">
      <c r="C75" s="26"/>
      <c r="D75" s="22"/>
      <c r="E75" s="22"/>
      <c r="G75" s="22"/>
      <c r="I75" s="22"/>
      <c r="K75" s="22"/>
      <c r="T75" s="22"/>
    </row>
    <row r="76" spans="3:20" x14ac:dyDescent="0.35">
      <c r="C76" s="26"/>
      <c r="D76" s="22"/>
      <c r="E76" s="22"/>
      <c r="G76" s="22"/>
      <c r="I76" s="22"/>
      <c r="K76" s="22"/>
      <c r="T76" s="22"/>
    </row>
    <row r="77" spans="3:20" x14ac:dyDescent="0.35">
      <c r="D77" s="22"/>
      <c r="E77" s="22"/>
      <c r="G77" s="22"/>
      <c r="I77" s="22"/>
      <c r="K77" s="22"/>
      <c r="T77" s="22"/>
    </row>
    <row r="78" spans="3:20" x14ac:dyDescent="0.35">
      <c r="D78" s="22"/>
      <c r="E78" s="22"/>
      <c r="G78" s="22"/>
      <c r="I78" s="22"/>
      <c r="K78" s="22"/>
      <c r="T78" s="22"/>
    </row>
    <row r="79" spans="3:20" x14ac:dyDescent="0.35">
      <c r="D79" s="22"/>
      <c r="E79" s="22"/>
      <c r="G79" s="22"/>
      <c r="I79" s="22"/>
      <c r="K79" s="22"/>
      <c r="T79" s="22"/>
    </row>
    <row r="80" spans="3:20" x14ac:dyDescent="0.35">
      <c r="D80" s="22"/>
      <c r="E80" s="22"/>
      <c r="G80" s="22"/>
      <c r="I80" s="22"/>
      <c r="K80" s="22"/>
      <c r="T80" s="22"/>
    </row>
    <row r="81" spans="4:20" x14ac:dyDescent="0.35">
      <c r="D81" s="22"/>
      <c r="E81" s="22"/>
      <c r="G81" s="22"/>
      <c r="I81" s="22"/>
      <c r="K81" s="22"/>
      <c r="T81" s="22"/>
    </row>
    <row r="82" spans="4:20" x14ac:dyDescent="0.35">
      <c r="D82" s="22"/>
      <c r="E82" s="22"/>
      <c r="G82" s="22"/>
      <c r="I82" s="22"/>
      <c r="K82" s="22"/>
      <c r="T82" s="22"/>
    </row>
    <row r="83" spans="4:20" x14ac:dyDescent="0.35">
      <c r="D83" s="22"/>
      <c r="E83" s="22"/>
      <c r="G83" s="22"/>
      <c r="I83" s="22"/>
      <c r="K83" s="22"/>
      <c r="T83" s="22"/>
    </row>
    <row r="84" spans="4:20" x14ac:dyDescent="0.35">
      <c r="D84" s="22"/>
      <c r="E84" s="22"/>
      <c r="G84" s="22"/>
      <c r="I84" s="22"/>
      <c r="K84" s="22"/>
      <c r="T84" s="22"/>
    </row>
    <row r="85" spans="4:20" x14ac:dyDescent="0.35">
      <c r="D85" s="22"/>
      <c r="E85" s="22"/>
      <c r="G85" s="22"/>
      <c r="I85" s="22"/>
      <c r="K85" s="22"/>
      <c r="T85" s="22"/>
    </row>
    <row r="86" spans="4:20" x14ac:dyDescent="0.35">
      <c r="K86" s="22"/>
    </row>
  </sheetData>
  <sheetProtection algorithmName="SHA-512" hashValue="6rpwPgN5uFkEBitR1rVuhHn7lb1hBY51ag2BPdNAU3gYh1J2HLhj0QfxoCvcd/e7IsmaYpwv3azngMU2G8KGpw==" saltValue="7K2WDcI4Q1Uw79J+2rRfwQ==" spinCount="100000" sheet="1" objects="1" scenarios="1"/>
  <mergeCells count="2">
    <mergeCell ref="B1:G1"/>
    <mergeCell ref="A1:A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11</vt:i4>
      </vt:variant>
    </vt:vector>
  </HeadingPairs>
  <TitlesOfParts>
    <vt:vector size="11" baseType="lpstr">
      <vt:lpstr>Info</vt:lpstr>
      <vt:lpstr>Parafina_diam8_Horizontal</vt:lpstr>
      <vt:lpstr>Parafina_diam8_Vertical</vt:lpstr>
      <vt:lpstr>Parafina_diam3_Horizontal</vt:lpstr>
      <vt:lpstr>Parafina_diam3_Vertical</vt:lpstr>
      <vt:lpstr>Abeja_Horizontal</vt:lpstr>
      <vt:lpstr>Abeja_Vertical</vt:lpstr>
      <vt:lpstr>Aceite_Horizontal</vt:lpstr>
      <vt:lpstr>Aceite_Vertical</vt:lpstr>
      <vt:lpstr>Aceite_sal_Horizontal</vt:lpstr>
      <vt:lpstr>Aceite_sal_Vertical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Bou I</dc:creator>
  <dc:description/>
  <cp:lastModifiedBy>CD6 - FRANCISCO JAVIER BURGOS </cp:lastModifiedBy>
  <cp:revision>1</cp:revision>
  <dcterms:created xsi:type="dcterms:W3CDTF">2024-03-22T12:20:14Z</dcterms:created>
  <dcterms:modified xsi:type="dcterms:W3CDTF">2024-04-18T17:40:43Z</dcterms:modified>
  <dc:language>es-ES</dc:language>
</cp:coreProperties>
</file>