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" sheetId="1" r:id="rId4"/>
    <sheet state="visible" name="Int. radiante posición fija" sheetId="2" r:id="rId5"/>
    <sheet state="visible" name="Medida Continua. Parafina diam8" sheetId="3" r:id="rId6"/>
    <sheet state="visible" name="Medida Continua. Parafina diam3" sheetId="4" r:id="rId7"/>
    <sheet state="visible" name="Medida Continua. Abeja" sheetId="5" r:id="rId8"/>
    <sheet state="visible" name="Medida Continua. Aceite" sheetId="6" r:id="rId9"/>
    <sheet state="visible" name="Medida Continua. Aceite y sal" sheetId="7" r:id="rId10"/>
  </sheets>
  <definedNames/>
  <calcPr/>
  <extLst>
    <ext uri="GoogleSheetsCustomDataVersion2">
      <go:sheetsCustomData xmlns:go="http://customooxmlschemas.google.com/" r:id="rId11" roundtripDataChecksum="Dw1ETQv32i2AVreTOqGJFodYdIdXueMtCnPm9h95k2w="/>
    </ext>
  </extLst>
</workbook>
</file>

<file path=xl/sharedStrings.xml><?xml version="1.0" encoding="utf-8"?>
<sst xmlns="http://schemas.openxmlformats.org/spreadsheetml/2006/main" count="729" uniqueCount="711">
  <si>
    <t>Autor(es):</t>
  </si>
  <si>
    <t>MBM/FBF</t>
  </si>
  <si>
    <t>Ref.:</t>
  </si>
  <si>
    <t>IT1073</t>
  </si>
  <si>
    <t>Versión:</t>
  </si>
  <si>
    <t>Fecha:</t>
  </si>
  <si>
    <t>Clasificación:</t>
  </si>
  <si>
    <t>CONFIDENCIAL</t>
  </si>
  <si>
    <t xml:space="preserve">INFORME TÉCNICO Nº: </t>
  </si>
  <si>
    <t>SOLICITADO POR:</t>
  </si>
  <si>
    <t>Universitat de Girona (Plaça Sant Domènec, 3, 17004 Girona)</t>
  </si>
  <si>
    <r>
      <rPr>
        <rFont val="Arial"/>
        <b/>
        <color theme="1"/>
        <sz val="10.0"/>
      </rPr>
      <t>ESTUDIO:</t>
    </r>
    <r>
      <rPr>
        <rFont val="Arial"/>
        <b val="0"/>
        <color theme="1"/>
        <sz val="10.0"/>
      </rPr>
      <t xml:space="preserve"> </t>
    </r>
  </si>
  <si>
    <t>Medidas espectrales de fuentes de luz</t>
  </si>
  <si>
    <t>Longitud de onda (nm)</t>
  </si>
  <si>
    <r>
      <rPr>
        <rFont val="Calibri"/>
        <b/>
        <color theme="0"/>
        <sz val="11.0"/>
        <u/>
      </rPr>
      <t>INTENSIDAD RADIANTE</t>
    </r>
    <r>
      <rPr>
        <rFont val="Calibri"/>
        <b/>
        <color theme="0"/>
        <sz val="11.0"/>
      </rPr>
      <t xml:space="preserve"> (W/sr)</t>
    </r>
  </si>
  <si>
    <t>Parafina diam 8</t>
  </si>
  <si>
    <t>Parafina diam 3</t>
  </si>
  <si>
    <t>Abeja</t>
  </si>
  <si>
    <t>Aceite</t>
  </si>
  <si>
    <t>Aceite con sal</t>
  </si>
  <si>
    <r>
      <rPr>
        <rFont val="Calibri"/>
        <b/>
        <color theme="0"/>
        <sz val="11.0"/>
        <u/>
      </rPr>
      <t>INTENSIDAD RADIANTE</t>
    </r>
    <r>
      <rPr>
        <rFont val="Calibri"/>
        <b/>
        <color theme="0"/>
        <sz val="11.0"/>
      </rPr>
      <t xml:space="preserve"> (W/sr)</t>
    </r>
  </si>
  <si>
    <t>ID medida</t>
  </si>
  <si>
    <t>Hora</t>
  </si>
  <si>
    <t>11:27:47.829</t>
  </si>
  <si>
    <t>11:27:48.398</t>
  </si>
  <si>
    <t>11:27:48.885</t>
  </si>
  <si>
    <t>11:27:49.383</t>
  </si>
  <si>
    <t>11:27:49.883</t>
  </si>
  <si>
    <t>11:27:50.382</t>
  </si>
  <si>
    <t>11:27:50.877</t>
  </si>
  <si>
    <t>11:27:51.372</t>
  </si>
  <si>
    <t>11:27:51.871</t>
  </si>
  <si>
    <t>11:27:52.372</t>
  </si>
  <si>
    <t>11:27:52.862</t>
  </si>
  <si>
    <t>11:27:53.362</t>
  </si>
  <si>
    <t>11:27:53.861</t>
  </si>
  <si>
    <t>11:27:54.357</t>
  </si>
  <si>
    <t>11:27:54.853</t>
  </si>
  <si>
    <t>11:27:55.349</t>
  </si>
  <si>
    <t>11:27:55.904</t>
  </si>
  <si>
    <t>11:27:56.402</t>
  </si>
  <si>
    <t>11:27:56.900</t>
  </si>
  <si>
    <t>11:27:57.403</t>
  </si>
  <si>
    <t>11:27:57.896</t>
  </si>
  <si>
    <t>11:27:58.403</t>
  </si>
  <si>
    <t>11:27:58.892</t>
  </si>
  <si>
    <t>11:27:59.393</t>
  </si>
  <si>
    <t>11:27:59.891</t>
  </si>
  <si>
    <t>11:28:00.392</t>
  </si>
  <si>
    <t>11:28:00.879</t>
  </si>
  <si>
    <t>11:28:01.381</t>
  </si>
  <si>
    <t>11:28:01.872</t>
  </si>
  <si>
    <t>11:28:02.375</t>
  </si>
  <si>
    <t>11:28:02.870</t>
  </si>
  <si>
    <t>11:28:03.370</t>
  </si>
  <si>
    <t>11:28:03.860</t>
  </si>
  <si>
    <t>11:28:04.422</t>
  </si>
  <si>
    <t>11:28:04.920</t>
  </si>
  <si>
    <t>11:28:05.419</t>
  </si>
  <si>
    <t>11:28:05.916</t>
  </si>
  <si>
    <t>11:28:06.416</t>
  </si>
  <si>
    <t>11:28:06.913</t>
  </si>
  <si>
    <t>11:28:07.475</t>
  </si>
  <si>
    <t>11:28:08.033</t>
  </si>
  <si>
    <t>11:28:08.532</t>
  </si>
  <si>
    <t>11:28:09.029</t>
  </si>
  <si>
    <t>11:28:09.527</t>
  </si>
  <si>
    <t>11:28:10.020</t>
  </si>
  <si>
    <t>11:28:10.513</t>
  </si>
  <si>
    <t>11:28:11.014</t>
  </si>
  <si>
    <t>11:28:11.505</t>
  </si>
  <si>
    <t>11:28:12.003</t>
  </si>
  <si>
    <t>11:28:12.501</t>
  </si>
  <si>
    <t>11:28:12.999</t>
  </si>
  <si>
    <t>11:28:13.488</t>
  </si>
  <si>
    <t>11:28:13.990</t>
  </si>
  <si>
    <t>11:28:14.483</t>
  </si>
  <si>
    <t>11:28:14.982</t>
  </si>
  <si>
    <t>11:28:15.479</t>
  </si>
  <si>
    <t>11:28:15.976</t>
  </si>
  <si>
    <t>11:28:16.468</t>
  </si>
  <si>
    <t>11:28:16.960</t>
  </si>
  <si>
    <t>11:28:17.458</t>
  </si>
  <si>
    <t>11:28:17.956</t>
  </si>
  <si>
    <t>11:28:18.455</t>
  </si>
  <si>
    <t>11:28:18.946</t>
  </si>
  <si>
    <t>11:28:19.446</t>
  </si>
  <si>
    <t>11:28:19.940</t>
  </si>
  <si>
    <t>11:28:20.441</t>
  </si>
  <si>
    <t>11:28:20.939</t>
  </si>
  <si>
    <t>11:28:21.438</t>
  </si>
  <si>
    <t>11:28:21.938</t>
  </si>
  <si>
    <t>11:28:22.428</t>
  </si>
  <si>
    <t>11:28:22.927</t>
  </si>
  <si>
    <t>11:28:23.427</t>
  </si>
  <si>
    <t>11:28:23.923</t>
  </si>
  <si>
    <t>11:28:24.419</t>
  </si>
  <si>
    <t>11:28:24.910</t>
  </si>
  <si>
    <t>11:28:25.410</t>
  </si>
  <si>
    <t>11:28:25.909</t>
  </si>
  <si>
    <t>11:28:26.399</t>
  </si>
  <si>
    <t>11:28:26.900</t>
  </si>
  <si>
    <t>11:28:27.395</t>
  </si>
  <si>
    <t>11:28:27.890</t>
  </si>
  <si>
    <t>11:28:28.451</t>
  </si>
  <si>
    <t>11:28:28.949</t>
  </si>
  <si>
    <t>11:28:29.447</t>
  </si>
  <si>
    <t>11:28:29.940</t>
  </si>
  <si>
    <t>11:28:30.437</t>
  </si>
  <si>
    <t>11:28:30.938</t>
  </si>
  <si>
    <t>11:28:31.438</t>
  </si>
  <si>
    <t>11:28:31.928</t>
  </si>
  <si>
    <t>11:28:32.429</t>
  </si>
  <si>
    <t>11:28:32.929</t>
  </si>
  <si>
    <t>11:28:33.419</t>
  </si>
  <si>
    <t>11:28:33.920</t>
  </si>
  <si>
    <t>11:28:34.412</t>
  </si>
  <si>
    <t>11:28:34.910</t>
  </si>
  <si>
    <t>11:28:35.411</t>
  </si>
  <si>
    <t>11:28:35.963</t>
  </si>
  <si>
    <t>11:28:36.460</t>
  </si>
  <si>
    <t>11:28:36.966</t>
  </si>
  <si>
    <t>11:28:37.455</t>
  </si>
  <si>
    <t>11:28:37.956</t>
  </si>
  <si>
    <t>11:28:38.457</t>
  </si>
  <si>
    <t>11:28:38.948</t>
  </si>
  <si>
    <t>11:28:39.440</t>
  </si>
  <si>
    <t>11:28:39.940</t>
  </si>
  <si>
    <t>11:28:40.440</t>
  </si>
  <si>
    <t>11:28:40.932</t>
  </si>
  <si>
    <t>11:28:41.431</t>
  </si>
  <si>
    <t>11:28:41.932</t>
  </si>
  <si>
    <t>11:28:42.423</t>
  </si>
  <si>
    <t>11:28:42.921</t>
  </si>
  <si>
    <t>11:28:43.421</t>
  </si>
  <si>
    <t>11:28:43.912</t>
  </si>
  <si>
    <t>11:28:44.473</t>
  </si>
  <si>
    <t>11:28:45.033</t>
  </si>
  <si>
    <t>11:28:45.530</t>
  </si>
  <si>
    <t>11:28:46.029</t>
  </si>
  <si>
    <t>11:28:46.526</t>
  </si>
  <si>
    <t>11:28:47.023</t>
  </si>
  <si>
    <t>11:28:47.522</t>
  </si>
  <si>
    <t>11:28:48.019</t>
  </si>
  <si>
    <t>11:28:48.513</t>
  </si>
  <si>
    <t>11:28:49.005</t>
  </si>
  <si>
    <t>11:28:49.502</t>
  </si>
  <si>
    <t>11:28:50.001</t>
  </si>
  <si>
    <t>11:28:50.494</t>
  </si>
  <si>
    <t>11:28:50.992</t>
  </si>
  <si>
    <t>11:28:51.489</t>
  </si>
  <si>
    <t>11:28:51.982</t>
  </si>
  <si>
    <t>11:28:52.479</t>
  </si>
  <si>
    <t>11:28:52.978</t>
  </si>
  <si>
    <t>11:28:53.478</t>
  </si>
  <si>
    <t>11:28:53.970</t>
  </si>
  <si>
    <t>11:28:54.532</t>
  </si>
  <si>
    <t>11:28:55.020</t>
  </si>
  <si>
    <t>11:28:55.520</t>
  </si>
  <si>
    <t>Tiempo (h:mm:ss.sss)</t>
  </si>
  <si>
    <r>
      <rPr>
        <rFont val="Calibri"/>
        <b/>
        <color theme="0"/>
        <sz val="11.0"/>
        <u/>
      </rPr>
      <t>INTENSIDAD RADIANTE</t>
    </r>
    <r>
      <rPr>
        <rFont val="Calibri"/>
        <b/>
        <color theme="0"/>
        <sz val="11.0"/>
      </rPr>
      <t xml:space="preserve"> (W/sr)</t>
    </r>
  </si>
  <si>
    <t>11:15:11.893</t>
  </si>
  <si>
    <t>11:15:12.390</t>
  </si>
  <si>
    <t>11:15:12.891</t>
  </si>
  <si>
    <t>11:15:13.384</t>
  </si>
  <si>
    <t>11:15:13.882</t>
  </si>
  <si>
    <t>11:15:14.377</t>
  </si>
  <si>
    <t>11:15:14.870</t>
  </si>
  <si>
    <t>11:15:15.370</t>
  </si>
  <si>
    <t>11:15:15.869</t>
  </si>
  <si>
    <t>11:15:16.359</t>
  </si>
  <si>
    <t>11:15:16.857</t>
  </si>
  <si>
    <t>11:15:17.357</t>
  </si>
  <si>
    <t>11:15:17.854</t>
  </si>
  <si>
    <t>11:15:18.344</t>
  </si>
  <si>
    <t>11:15:18.843</t>
  </si>
  <si>
    <t>11:15:19.343</t>
  </si>
  <si>
    <t>11:15:19.842</t>
  </si>
  <si>
    <t>11:15:20.341</t>
  </si>
  <si>
    <t>11:15:20.834</t>
  </si>
  <si>
    <t>11:15:21.328</t>
  </si>
  <si>
    <t>11:15:21.827</t>
  </si>
  <si>
    <t>11:15:22.325</t>
  </si>
  <si>
    <t>11:15:22.823</t>
  </si>
  <si>
    <t>11:15:23.317</t>
  </si>
  <si>
    <t>11:15:23.810</t>
  </si>
  <si>
    <t>11:15:24.310</t>
  </si>
  <si>
    <t>11:15:24.802</t>
  </si>
  <si>
    <t>11:15:25.296</t>
  </si>
  <si>
    <t>11:15:25.795</t>
  </si>
  <si>
    <t>11:15:26.294</t>
  </si>
  <si>
    <t>11:15:26.782</t>
  </si>
  <si>
    <t>11:15:27.282</t>
  </si>
  <si>
    <t>11:15:27.781</t>
  </si>
  <si>
    <t>11:15:28.272</t>
  </si>
  <si>
    <t>11:15:28.773</t>
  </si>
  <si>
    <t>11:15:29.267</t>
  </si>
  <si>
    <t>11:15:29.766</t>
  </si>
  <si>
    <t>11:15:30.265</t>
  </si>
  <si>
    <t>11:15:30.754</t>
  </si>
  <si>
    <t>11:15:31.257</t>
  </si>
  <si>
    <t>11:15:31.756</t>
  </si>
  <si>
    <t>11:15:32.244</t>
  </si>
  <si>
    <t>11:15:32.743</t>
  </si>
  <si>
    <t>11:15:33.241</t>
  </si>
  <si>
    <t>11:15:33.738</t>
  </si>
  <si>
    <t>11:15:34.236</t>
  </si>
  <si>
    <t>11:15:34.735</t>
  </si>
  <si>
    <t>11:15:35.233</t>
  </si>
  <si>
    <t>11:15:35.721</t>
  </si>
  <si>
    <t>11:15:36.219</t>
  </si>
  <si>
    <t>11:15:36.718</t>
  </si>
  <si>
    <t>11:15:37.215</t>
  </si>
  <si>
    <t>11:15:37.712</t>
  </si>
  <si>
    <t>11:15:38.210</t>
  </si>
  <si>
    <t>11:15:38.699</t>
  </si>
  <si>
    <t>11:15:39.197</t>
  </si>
  <si>
    <t>11:15:39.696</t>
  </si>
  <si>
    <t>11:15:40.194</t>
  </si>
  <si>
    <t>11:15:40.687</t>
  </si>
  <si>
    <t>11:15:41.181</t>
  </si>
  <si>
    <t>11:15:41.678</t>
  </si>
  <si>
    <t>11:15:42.178</t>
  </si>
  <si>
    <t>11:15:42.675</t>
  </si>
  <si>
    <t>11:15:43.229</t>
  </si>
  <si>
    <t>11:15:43.728</t>
  </si>
  <si>
    <t>11:15:44.225</t>
  </si>
  <si>
    <t>11:15:44.723</t>
  </si>
  <si>
    <t>11:15:45.216</t>
  </si>
  <si>
    <t>11:15:45.715</t>
  </si>
  <si>
    <t>11:15:46.208</t>
  </si>
  <si>
    <t>11:15:46.706</t>
  </si>
  <si>
    <t>11:15:47.204</t>
  </si>
  <si>
    <t>11:15:47.702</t>
  </si>
  <si>
    <t>11:15:48.199</t>
  </si>
  <si>
    <t>11:15:48.698</t>
  </si>
  <si>
    <t>11:15:49.195</t>
  </si>
  <si>
    <t>11:15:49.683</t>
  </si>
  <si>
    <t>11:15:50.182</t>
  </si>
  <si>
    <t>11:15:50.681</t>
  </si>
  <si>
    <t>11:15:51.179</t>
  </si>
  <si>
    <t>11:15:51.670</t>
  </si>
  <si>
    <t>11:15:52.168</t>
  </si>
  <si>
    <t>11:15:52.666</t>
  </si>
  <si>
    <t>11:15:53.164</t>
  </si>
  <si>
    <t>11:15:53.663</t>
  </si>
  <si>
    <t>11:15:54.154</t>
  </si>
  <si>
    <t>11:15:54.655</t>
  </si>
  <si>
    <t>11:15:55.149</t>
  </si>
  <si>
    <t>11:15:55.647</t>
  </si>
  <si>
    <t>11:15:56.146</t>
  </si>
  <si>
    <t>11:15:56.644</t>
  </si>
  <si>
    <t>11:15:57.135</t>
  </si>
  <si>
    <t>11:15:57.632</t>
  </si>
  <si>
    <t>11:15:58.132</t>
  </si>
  <si>
    <t>11:15:58.627</t>
  </si>
  <si>
    <t>11:15:59.132</t>
  </si>
  <si>
    <t>11:15:59.619</t>
  </si>
  <si>
    <t>11:16:00.118</t>
  </si>
  <si>
    <t>11:16:00.615</t>
  </si>
  <si>
    <t>11:16:01.114</t>
  </si>
  <si>
    <t>11:16:01.610</t>
  </si>
  <si>
    <t>11:16:02.109</t>
  </si>
  <si>
    <t>11:16:02.607</t>
  </si>
  <si>
    <t>11:16:03.105</t>
  </si>
  <si>
    <t>11:16:03.595</t>
  </si>
  <si>
    <t>11:16:04.094</t>
  </si>
  <si>
    <t>11:16:04.596</t>
  </si>
  <si>
    <t>11:16:05.089</t>
  </si>
  <si>
    <t>11:16:05.588</t>
  </si>
  <si>
    <t>11:16:06.086</t>
  </si>
  <si>
    <t>11:16:06.585</t>
  </si>
  <si>
    <t>11:16:07.078</t>
  </si>
  <si>
    <t>11:16:07.571</t>
  </si>
  <si>
    <t>11:16:08.070</t>
  </si>
  <si>
    <t>11:16:08.569</t>
  </si>
  <si>
    <t>11:16:09.069</t>
  </si>
  <si>
    <t>11:16:09.623</t>
  </si>
  <si>
    <t>11:16:10.117</t>
  </si>
  <si>
    <t>11:16:10.615</t>
  </si>
  <si>
    <t>11:16:11.117</t>
  </si>
  <si>
    <t>11:16:11.610</t>
  </si>
  <si>
    <t>11:16:12.108</t>
  </si>
  <si>
    <t>11:16:12.607</t>
  </si>
  <si>
    <t>11:16:13.105</t>
  </si>
  <si>
    <t>11:16:13.656</t>
  </si>
  <si>
    <t>11:16:14.158</t>
  </si>
  <si>
    <t>11:16:14.651</t>
  </si>
  <si>
    <t>11:16:15.150</t>
  </si>
  <si>
    <t>11:16:15.647</t>
  </si>
  <si>
    <r>
      <rPr>
        <rFont val="Calibri"/>
        <b/>
        <color theme="0"/>
        <sz val="11.0"/>
        <u/>
      </rPr>
      <t>INTENSIDAD RADIANTE</t>
    </r>
    <r>
      <rPr>
        <rFont val="Calibri"/>
        <b/>
        <color theme="0"/>
        <sz val="11.0"/>
      </rPr>
      <t xml:space="preserve"> (W/sr)</t>
    </r>
  </si>
  <si>
    <t>11:47:02.940</t>
  </si>
  <si>
    <t>11:47:03.454</t>
  </si>
  <si>
    <t>11:47:03.953</t>
  </si>
  <si>
    <t>11:47:04.449</t>
  </si>
  <si>
    <t>11:47:05.009</t>
  </si>
  <si>
    <t>11:47:05.506</t>
  </si>
  <si>
    <t>11:47:05.995</t>
  </si>
  <si>
    <t>11:47:06.492</t>
  </si>
  <si>
    <t>11:47:06.990</t>
  </si>
  <si>
    <t>11:47:07.487</t>
  </si>
  <si>
    <t>11:47:07.986</t>
  </si>
  <si>
    <t>11:47:08.484</t>
  </si>
  <si>
    <t>11:47:08.972</t>
  </si>
  <si>
    <t>11:47:09.470</t>
  </si>
  <si>
    <t>11:47:09.969</t>
  </si>
  <si>
    <t>11:47:10.468</t>
  </si>
  <si>
    <t>11:47:10.956</t>
  </si>
  <si>
    <t>11:47:11.456</t>
  </si>
  <si>
    <t>11:47:11.955</t>
  </si>
  <si>
    <t>11:47:12.444</t>
  </si>
  <si>
    <t>11:47:12.943</t>
  </si>
  <si>
    <t>11:47:13.442</t>
  </si>
  <si>
    <t>11:47:13.941</t>
  </si>
  <si>
    <t>11:47:14.439</t>
  </si>
  <si>
    <t>11:47:14.928</t>
  </si>
  <si>
    <t>11:47:15.427</t>
  </si>
  <si>
    <t>11:47:15.925</t>
  </si>
  <si>
    <t>11:47:16.422</t>
  </si>
  <si>
    <t>11:47:16.920</t>
  </si>
  <si>
    <t>11:47:17.410</t>
  </si>
  <si>
    <t>11:47:17.908</t>
  </si>
  <si>
    <t>11:47:18.406</t>
  </si>
  <si>
    <t>11:47:18.901</t>
  </si>
  <si>
    <t>11:47:19.399</t>
  </si>
  <si>
    <t>11:47:19.896</t>
  </si>
  <si>
    <t>11:47:20.394</t>
  </si>
  <si>
    <t>11:47:20.892</t>
  </si>
  <si>
    <t>11:47:21.380</t>
  </si>
  <si>
    <t>11:47:21.879</t>
  </si>
  <si>
    <t>11:47:22.376</t>
  </si>
  <si>
    <t>11:47:22.875</t>
  </si>
  <si>
    <t>11:47:23.364</t>
  </si>
  <si>
    <t>11:47:23.862</t>
  </si>
  <si>
    <t>11:47:24.361</t>
  </si>
  <si>
    <t>11:47:24.858</t>
  </si>
  <si>
    <t>11:47:25.356</t>
  </si>
  <si>
    <t>11:47:25.855</t>
  </si>
  <si>
    <t>11:47:26.353</t>
  </si>
  <si>
    <t>11:47:26.841</t>
  </si>
  <si>
    <t>11:47:27.338</t>
  </si>
  <si>
    <t>11:47:27.836</t>
  </si>
  <si>
    <t>11:47:28.334</t>
  </si>
  <si>
    <t>11:47:28.822</t>
  </si>
  <si>
    <t>11:47:29.319</t>
  </si>
  <si>
    <t>11:47:29.817</t>
  </si>
  <si>
    <t>11:47:30.314</t>
  </si>
  <si>
    <t>11:47:30.812</t>
  </si>
  <si>
    <t>11:47:31.308</t>
  </si>
  <si>
    <t>11:47:31.806</t>
  </si>
  <si>
    <t>11:47:32.305</t>
  </si>
  <si>
    <t>11:47:32.804</t>
  </si>
  <si>
    <t>11:47:33.295</t>
  </si>
  <si>
    <t>11:47:33.794</t>
  </si>
  <si>
    <t>11:47:34.291</t>
  </si>
  <si>
    <t>11:47:34.788</t>
  </si>
  <si>
    <t>11:47:35.278</t>
  </si>
  <si>
    <t>11:47:35.776</t>
  </si>
  <si>
    <t>11:47:36.275</t>
  </si>
  <si>
    <t>11:47:36.773</t>
  </si>
  <si>
    <t>11:47:37.262</t>
  </si>
  <si>
    <t>11:47:37.760</t>
  </si>
  <si>
    <t>11:47:38.258</t>
  </si>
  <si>
    <t>11:47:38.756</t>
  </si>
  <si>
    <t>11:47:39.254</t>
  </si>
  <si>
    <t>11:47:39.743</t>
  </si>
  <si>
    <t>11:47:40.239</t>
  </si>
  <si>
    <t>11:47:40.737</t>
  </si>
  <si>
    <t>11:47:41.234</t>
  </si>
  <si>
    <t>11:47:41.732</t>
  </si>
  <si>
    <t>11:47:42.229</t>
  </si>
  <si>
    <t>11:47:42.727</t>
  </si>
  <si>
    <t>11:47:43.224</t>
  </si>
  <si>
    <t>11:47:43.723</t>
  </si>
  <si>
    <t>11:47:44.219</t>
  </si>
  <si>
    <t>11:47:44.716</t>
  </si>
  <si>
    <t>11:47:45.213</t>
  </si>
  <si>
    <t>11:47:45.710</t>
  </si>
  <si>
    <t>11:47:46.208</t>
  </si>
  <si>
    <t>11:47:46.705</t>
  </si>
  <si>
    <t>11:47:47.203</t>
  </si>
  <si>
    <t>11:47:47.701</t>
  </si>
  <si>
    <t>11:47:48.198</t>
  </si>
  <si>
    <t>11:47:48.687</t>
  </si>
  <si>
    <t>11:47:49.184</t>
  </si>
  <si>
    <t>11:47:49.683</t>
  </si>
  <si>
    <t>11:47:50.180</t>
  </si>
  <si>
    <t>11:47:50.678</t>
  </si>
  <si>
    <t>11:47:51.167</t>
  </si>
  <si>
    <t>11:47:51.665</t>
  </si>
  <si>
    <t>11:47:52.169</t>
  </si>
  <si>
    <t>11:47:52.658</t>
  </si>
  <si>
    <t>11:47:53.156</t>
  </si>
  <si>
    <t>11:47:53.652</t>
  </si>
  <si>
    <t>11:47:54.150</t>
  </si>
  <si>
    <t>11:47:54.648</t>
  </si>
  <si>
    <t>11:47:55.145</t>
  </si>
  <si>
    <t>11:47:55.643</t>
  </si>
  <si>
    <t>11:47:56.140</t>
  </si>
  <si>
    <t>11:47:56.638</t>
  </si>
  <si>
    <t>11:47:57.135</t>
  </si>
  <si>
    <t>11:47:57.632</t>
  </si>
  <si>
    <t>11:47:58.129</t>
  </si>
  <si>
    <t>11:47:58.626</t>
  </si>
  <si>
    <t>11:47:59.124</t>
  </si>
  <si>
    <t>11:47:59.613</t>
  </si>
  <si>
    <t>11:48:00.109</t>
  </si>
  <si>
    <t>11:48:00.607</t>
  </si>
  <si>
    <t>11:48:01.106</t>
  </si>
  <si>
    <t>11:48:01.603</t>
  </si>
  <si>
    <t>11:48:02.101</t>
  </si>
  <si>
    <t>11:48:02.599</t>
  </si>
  <si>
    <t>11:48:03.091</t>
  </si>
  <si>
    <t>11:48:03.595</t>
  </si>
  <si>
    <t>11:48:04.084</t>
  </si>
  <si>
    <t>11:48:04.580</t>
  </si>
  <si>
    <t>11:48:05.077</t>
  </si>
  <si>
    <t>11:48:05.575</t>
  </si>
  <si>
    <t>11:48:06.073</t>
  </si>
  <si>
    <t>11:48:06.562</t>
  </si>
  <si>
    <t>11:48:07.059</t>
  </si>
  <si>
    <t>11:48:07.559</t>
  </si>
  <si>
    <t>11:48:08.057</t>
  </si>
  <si>
    <t>11:48:08.555</t>
  </si>
  <si>
    <t>11:48:09.053</t>
  </si>
  <si>
    <t>11:48:09.543</t>
  </si>
  <si>
    <t>11:48:10.041</t>
  </si>
  <si>
    <t>11:48:10.538</t>
  </si>
  <si>
    <t>11:48:11.036</t>
  </si>
  <si>
    <r>
      <rPr>
        <rFont val="Calibri"/>
        <b/>
        <color theme="0"/>
        <sz val="11.0"/>
        <u/>
      </rPr>
      <t>INTENSIDAD RADIANTE</t>
    </r>
    <r>
      <rPr>
        <rFont val="Calibri"/>
        <b/>
        <color theme="0"/>
        <sz val="11.0"/>
      </rPr>
      <t xml:space="preserve"> (W/sr)</t>
    </r>
  </si>
  <si>
    <t>12:16:26.069</t>
  </si>
  <si>
    <t>12:16:26.574</t>
  </si>
  <si>
    <t>12:16:27.067</t>
  </si>
  <si>
    <t>12:16:27.561</t>
  </si>
  <si>
    <t>12:16:28.059</t>
  </si>
  <si>
    <t>12:16:28.556</t>
  </si>
  <si>
    <t>12:16:29.054</t>
  </si>
  <si>
    <t>12:16:29.552</t>
  </si>
  <si>
    <t>12:16:30.050</t>
  </si>
  <si>
    <t>12:16:30.548</t>
  </si>
  <si>
    <t>12:16:31.036</t>
  </si>
  <si>
    <t>12:16:31.538</t>
  </si>
  <si>
    <t>12:16:32.034</t>
  </si>
  <si>
    <t>12:16:32.527</t>
  </si>
  <si>
    <t>12:16:33.028</t>
  </si>
  <si>
    <t>12:16:33.522</t>
  </si>
  <si>
    <t>12:16:34.019</t>
  </si>
  <si>
    <t>12:16:34.519</t>
  </si>
  <si>
    <t>12:16:35.015</t>
  </si>
  <si>
    <t>12:16:35.515</t>
  </si>
  <si>
    <t>12:16:36.013</t>
  </si>
  <si>
    <t>12:16:36.509</t>
  </si>
  <si>
    <t>12:16:37.006</t>
  </si>
  <si>
    <t>12:16:37.504</t>
  </si>
  <si>
    <t>12:16:38.000</t>
  </si>
  <si>
    <t>12:16:38.498</t>
  </si>
  <si>
    <t>12:16:38.995</t>
  </si>
  <si>
    <t>12:16:39.494</t>
  </si>
  <si>
    <t>12:16:39.991</t>
  </si>
  <si>
    <t>12:16:40.489</t>
  </si>
  <si>
    <t>12:16:40.986</t>
  </si>
  <si>
    <t>12:16:41.484</t>
  </si>
  <si>
    <t>12:16:41.983</t>
  </si>
  <si>
    <t>12:16:42.482</t>
  </si>
  <si>
    <t>12:16:42.979</t>
  </si>
  <si>
    <t>12:16:43.478</t>
  </si>
  <si>
    <t>12:16:43.975</t>
  </si>
  <si>
    <t>12:16:44.465</t>
  </si>
  <si>
    <t>12:16:44.961</t>
  </si>
  <si>
    <t>12:16:45.461</t>
  </si>
  <si>
    <t>12:16:45.959</t>
  </si>
  <si>
    <t>12:16:46.457</t>
  </si>
  <si>
    <t>12:16:46.955</t>
  </si>
  <si>
    <t>12:16:47.448</t>
  </si>
  <si>
    <t>12:16:47.945</t>
  </si>
  <si>
    <t>12:16:48.439</t>
  </si>
  <si>
    <t>12:16:48.940</t>
  </si>
  <si>
    <t>12:16:49.433</t>
  </si>
  <si>
    <t>12:16:49.930</t>
  </si>
  <si>
    <t>12:16:50.429</t>
  </si>
  <si>
    <t>12:16:50.927</t>
  </si>
  <si>
    <t>12:16:51.426</t>
  </si>
  <si>
    <t>12:16:51.918</t>
  </si>
  <si>
    <t>12:16:52.413</t>
  </si>
  <si>
    <t>12:16:52.911</t>
  </si>
  <si>
    <t>12:16:53.408</t>
  </si>
  <si>
    <t>12:16:53.901</t>
  </si>
  <si>
    <t>12:16:54.394</t>
  </si>
  <si>
    <t>12:16:54.891</t>
  </si>
  <si>
    <t>12:16:55.389</t>
  </si>
  <si>
    <t>12:16:55.886</t>
  </si>
  <si>
    <t>12:16:56.384</t>
  </si>
  <si>
    <t>12:16:56.882</t>
  </si>
  <si>
    <t>12:16:57.381</t>
  </si>
  <si>
    <t>12:16:57.868</t>
  </si>
  <si>
    <t>12:16:58.367</t>
  </si>
  <si>
    <t>12:16:58.864</t>
  </si>
  <si>
    <t>12:16:59.364</t>
  </si>
  <si>
    <t>12:16:59.862</t>
  </si>
  <si>
    <t>12:17:00.360</t>
  </si>
  <si>
    <t>12:17:00.858</t>
  </si>
  <si>
    <t>12:17:01.347</t>
  </si>
  <si>
    <t>12:17:01.848</t>
  </si>
  <si>
    <t>12:17:02.341</t>
  </si>
  <si>
    <t>12:17:02.839</t>
  </si>
  <si>
    <t>12:17:03.338</t>
  </si>
  <si>
    <t>12:17:03.834</t>
  </si>
  <si>
    <t>12:17:04.332</t>
  </si>
  <si>
    <t>12:17:04.829</t>
  </si>
  <si>
    <t>12:17:05.327</t>
  </si>
  <si>
    <t>12:17:05.824</t>
  </si>
  <si>
    <t>12:17:06.322</t>
  </si>
  <si>
    <t>12:17:06.819</t>
  </si>
  <si>
    <t>12:17:07.308</t>
  </si>
  <si>
    <t>12:17:07.809</t>
  </si>
  <si>
    <t>12:17:08.302</t>
  </si>
  <si>
    <t>12:17:08.798</t>
  </si>
  <si>
    <t>12:17:09.297</t>
  </si>
  <si>
    <t>12:17:09.794</t>
  </si>
  <si>
    <t>12:17:10.292</t>
  </si>
  <si>
    <t>12:17:10.788</t>
  </si>
  <si>
    <t>12:17:11.286</t>
  </si>
  <si>
    <t>12:17:11.783</t>
  </si>
  <si>
    <t>12:17:12.281</t>
  </si>
  <si>
    <t>12:17:12.770</t>
  </si>
  <si>
    <t>12:17:13.267</t>
  </si>
  <si>
    <t>12:17:13.766</t>
  </si>
  <si>
    <t>12:17:14.272</t>
  </si>
  <si>
    <t>12:17:14.768</t>
  </si>
  <si>
    <t>12:17:15.262</t>
  </si>
  <si>
    <t>12:17:15.754</t>
  </si>
  <si>
    <t>12:17:16.251</t>
  </si>
  <si>
    <t>12:17:16.749</t>
  </si>
  <si>
    <t>12:17:17.247</t>
  </si>
  <si>
    <t>12:17:17.744</t>
  </si>
  <si>
    <t>12:17:18.242</t>
  </si>
  <si>
    <t>12:17:18.736</t>
  </si>
  <si>
    <t>12:17:19.228</t>
  </si>
  <si>
    <t>12:17:19.726</t>
  </si>
  <si>
    <t>12:17:20.224</t>
  </si>
  <si>
    <t>12:17:20.723</t>
  </si>
  <si>
    <t>12:17:21.221</t>
  </si>
  <si>
    <t>12:17:21.720</t>
  </si>
  <si>
    <t>12:17:22.214</t>
  </si>
  <si>
    <t>12:17:22.706</t>
  </si>
  <si>
    <t>12:17:23.205</t>
  </si>
  <si>
    <t>12:17:23.703</t>
  </si>
  <si>
    <t>12:17:24.202</t>
  </si>
  <si>
    <t>12:17:24.701</t>
  </si>
  <si>
    <t>12:17:25.198</t>
  </si>
  <si>
    <t>12:17:25.688</t>
  </si>
  <si>
    <t>12:17:26.188</t>
  </si>
  <si>
    <t>12:17:26.687</t>
  </si>
  <si>
    <t>12:17:27.187</t>
  </si>
  <si>
    <t>12:17:27.677</t>
  </si>
  <si>
    <t>12:17:28.239</t>
  </si>
  <si>
    <t>12:17:28.735</t>
  </si>
  <si>
    <t>12:17:29.233</t>
  </si>
  <si>
    <t>12:17:29.732</t>
  </si>
  <si>
    <t>12:17:30.229</t>
  </si>
  <si>
    <t>12:17:30.727</t>
  </si>
  <si>
    <t>12:17:31.225</t>
  </si>
  <si>
    <t>12:17:31.713</t>
  </si>
  <si>
    <t>12:17:32.211</t>
  </si>
  <si>
    <t>12:17:32.711</t>
  </si>
  <si>
    <t>12:17:33.210</t>
  </si>
  <si>
    <t>12:17:33.769</t>
  </si>
  <si>
    <t>12:17:34.265</t>
  </si>
  <si>
    <t>12:17:34.762</t>
  </si>
  <si>
    <r>
      <rPr>
        <rFont val="Calibri"/>
        <b/>
        <color theme="0"/>
        <sz val="11.0"/>
        <u/>
      </rPr>
      <t>INTENSIDAD RADIANTE</t>
    </r>
    <r>
      <rPr>
        <rFont val="Calibri"/>
        <b/>
        <color theme="0"/>
        <sz val="11.0"/>
      </rPr>
      <t xml:space="preserve"> (W/sr)</t>
    </r>
  </si>
  <si>
    <t>12:27:53.293</t>
  </si>
  <si>
    <t>12:27:53.837</t>
  </si>
  <si>
    <t>12:27:54.338</t>
  </si>
  <si>
    <t>12:27:54.832</t>
  </si>
  <si>
    <t>12:27:55.332</t>
  </si>
  <si>
    <t>12:27:55.823</t>
  </si>
  <si>
    <t>12:27:56.322</t>
  </si>
  <si>
    <t>12:27:56.815</t>
  </si>
  <si>
    <t>12:27:57.313</t>
  </si>
  <si>
    <t>12:27:57.812</t>
  </si>
  <si>
    <t>12:27:58.311</t>
  </si>
  <si>
    <t>12:27:58.802</t>
  </si>
  <si>
    <t>12:27:59.300</t>
  </si>
  <si>
    <t>12:27:59.790</t>
  </si>
  <si>
    <t>12:28:00.291</t>
  </si>
  <si>
    <t>12:28:00.790</t>
  </si>
  <si>
    <t>12:28:01.348</t>
  </si>
  <si>
    <t>12:28:01.839</t>
  </si>
  <si>
    <t>12:28:02.338</t>
  </si>
  <si>
    <t>12:28:02.829</t>
  </si>
  <si>
    <t>12:28:03.329</t>
  </si>
  <si>
    <t>12:28:03.820</t>
  </si>
  <si>
    <t>12:28:04.319</t>
  </si>
  <si>
    <t>12:28:04.817</t>
  </si>
  <si>
    <t>12:28:05.315</t>
  </si>
  <si>
    <t>12:28:05.813</t>
  </si>
  <si>
    <t>12:28:06.311</t>
  </si>
  <si>
    <t>12:28:06.798</t>
  </si>
  <si>
    <t>12:28:07.297</t>
  </si>
  <si>
    <t>12:28:07.796</t>
  </si>
  <si>
    <t>12:28:08.294</t>
  </si>
  <si>
    <t>12:28:08.792</t>
  </si>
  <si>
    <t>12:28:09.281</t>
  </si>
  <si>
    <t>12:28:09.779</t>
  </si>
  <si>
    <t>12:28:10.277</t>
  </si>
  <si>
    <t>12:28:10.775</t>
  </si>
  <si>
    <t>12:28:11.264</t>
  </si>
  <si>
    <t>12:28:11.762</t>
  </si>
  <si>
    <t>12:28:12.262</t>
  </si>
  <si>
    <t>12:28:12.759</t>
  </si>
  <si>
    <t>12:28:13.257</t>
  </si>
  <si>
    <t>12:28:13.747</t>
  </si>
  <si>
    <t>12:28:14.245</t>
  </si>
  <si>
    <t>12:28:14.742</t>
  </si>
  <si>
    <t>12:28:15.232</t>
  </si>
  <si>
    <t>12:28:15.728</t>
  </si>
  <si>
    <t>12:28:16.226</t>
  </si>
  <si>
    <t>12:28:16.724</t>
  </si>
  <si>
    <t>12:28:17.223</t>
  </si>
  <si>
    <t>12:28:17.714</t>
  </si>
  <si>
    <t>12:28:18.209</t>
  </si>
  <si>
    <t>12:28:18.707</t>
  </si>
  <si>
    <t>12:28:19.203</t>
  </si>
  <si>
    <t>12:28:19.701</t>
  </si>
  <si>
    <t>12:28:20.199</t>
  </si>
  <si>
    <t>12:28:20.697</t>
  </si>
  <si>
    <t>12:28:21.186</t>
  </si>
  <si>
    <t>12:28:21.684</t>
  </si>
  <si>
    <t>12:28:22.183</t>
  </si>
  <si>
    <t>12:28:22.681</t>
  </si>
  <si>
    <t>12:28:23.170</t>
  </si>
  <si>
    <t>12:28:23.669</t>
  </si>
  <si>
    <t>12:28:24.168</t>
  </si>
  <si>
    <t>12:28:24.667</t>
  </si>
  <si>
    <t>12:28:25.157</t>
  </si>
  <si>
    <t>12:28:25.654</t>
  </si>
  <si>
    <t>12:28:26.152</t>
  </si>
  <si>
    <t>12:28:26.651</t>
  </si>
  <si>
    <t>12:28:27.149</t>
  </si>
  <si>
    <t>12:28:27.647</t>
  </si>
  <si>
    <t>12:28:28.136</t>
  </si>
  <si>
    <t>12:28:28.633</t>
  </si>
  <si>
    <t>12:28:29.131</t>
  </si>
  <si>
    <t>12:28:29.629</t>
  </si>
  <si>
    <t>12:28:30.127</t>
  </si>
  <si>
    <t>12:28:30.625</t>
  </si>
  <si>
    <t>12:28:31.114</t>
  </si>
  <si>
    <t>12:28:31.612</t>
  </si>
  <si>
    <t>12:28:32.109</t>
  </si>
  <si>
    <t>12:28:32.607</t>
  </si>
  <si>
    <t>12:28:33.104</t>
  </si>
  <si>
    <t>12:28:33.594</t>
  </si>
  <si>
    <t>12:28:34.091</t>
  </si>
  <si>
    <t>12:28:34.589</t>
  </si>
  <si>
    <t>12:28:35.087</t>
  </si>
  <si>
    <t>12:28:35.585</t>
  </si>
  <si>
    <t>12:28:36.082</t>
  </si>
  <si>
    <t>12:28:36.580</t>
  </si>
  <si>
    <t>12:28:37.076</t>
  </si>
  <si>
    <t>12:28:37.575</t>
  </si>
  <si>
    <t>12:28:38.073</t>
  </si>
  <si>
    <t>12:28:38.571</t>
  </si>
  <si>
    <t>12:28:39.061</t>
  </si>
  <si>
    <t>12:28:39.557</t>
  </si>
  <si>
    <t>12:28:40.055</t>
  </si>
  <si>
    <t>12:28:40.553</t>
  </si>
  <si>
    <t>12:28:41.043</t>
  </si>
  <si>
    <t>12:28:41.539</t>
  </si>
  <si>
    <t>12:28:42.037</t>
  </si>
  <si>
    <t>12:28:42.536</t>
  </si>
  <si>
    <t>12:28:43.035</t>
  </si>
  <si>
    <t>12:28:43.533</t>
  </si>
  <si>
    <t>12:28:44.022</t>
  </si>
  <si>
    <t>12:28:44.520</t>
  </si>
  <si>
    <t>12:28:45.018</t>
  </si>
  <si>
    <t>12:28:45.516</t>
  </si>
  <si>
    <t>12:28:46.014</t>
  </si>
  <si>
    <t>12:28:46.512</t>
  </si>
  <si>
    <t>12:28:47.009</t>
  </si>
  <si>
    <t>12:28:47.499</t>
  </si>
  <si>
    <t>12:28:47.998</t>
  </si>
  <si>
    <t>12:28:48.561</t>
  </si>
  <si>
    <t>12:28:49.048</t>
  </si>
  <si>
    <t>12:28:49.547</t>
  </si>
  <si>
    <t>12:28:50.044</t>
  </si>
  <si>
    <t>12:28:50.533</t>
  </si>
  <si>
    <t>12:28:51.030</t>
  </si>
  <si>
    <t>12:28:51.529</t>
  </si>
  <si>
    <t>12:28:52.027</t>
  </si>
  <si>
    <t>12:28:52.516</t>
  </si>
  <si>
    <t>12:28:53.017</t>
  </si>
  <si>
    <t>12:28:53.507</t>
  </si>
  <si>
    <t>12:28:54.006</t>
  </si>
  <si>
    <t>12:28:54.506</t>
  </si>
  <si>
    <t>12:28:55.065</t>
  </si>
  <si>
    <t>12:28:55.563</t>
  </si>
  <si>
    <t>12:28:56.051</t>
  </si>
  <si>
    <t>12:28:56.549</t>
  </si>
  <si>
    <t>12:28:57.050</t>
  </si>
  <si>
    <t>12:28:57.539</t>
  </si>
  <si>
    <t>12:28:58.038</t>
  </si>
  <si>
    <t>12:28:58.529</t>
  </si>
  <si>
    <t>12:28:59.090</t>
  </si>
  <si>
    <t>12:28:59.588</t>
  </si>
  <si>
    <t>12:29:00.086</t>
  </si>
  <si>
    <t>12:29:00.574</t>
  </si>
  <si>
    <t>12:29:01.073</t>
  </si>
  <si>
    <t>12:29:01.573</t>
  </si>
  <si>
    <t>12:29:02.071</t>
  </si>
  <si>
    <t>12:29:02.562</t>
  </si>
  <si>
    <t>12:29:03.061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</si>
</sst>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h:mm:ss.000"/>
  </numFmts>
  <fonts count="8">
    <font>
      <sz val="11.0"/>
      <color theme="1"/>
      <name val="Calibri"/>
      <scheme val="minor"/>
    </font>
    <font>
      <sz val="10.0"/>
      <color theme="1"/>
      <name val="Arial"/>
    </font>
    <font>
      <b/>
      <sz val="10.0"/>
      <color rgb="FFFF0000"/>
      <name val="Arial"/>
    </font>
    <font>
      <b/>
      <sz val="10.0"/>
      <color theme="1"/>
      <name val="Arial"/>
    </font>
    <font>
      <b/>
      <sz val="11.0"/>
      <color theme="1"/>
      <name val="Calibri"/>
    </font>
    <font>
      <b/>
      <sz val="11.0"/>
      <color theme="0"/>
      <name val="Calibri"/>
    </font>
    <font/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theme="1"/>
        <bgColor theme="1"/>
      </patternFill>
    </fill>
  </fills>
  <borders count="28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 style="medium">
        <color rgb="FF000000"/>
      </bottom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8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Alignment="1" applyBorder="1" applyFont="1">
      <alignment vertical="center"/>
    </xf>
    <xf borderId="2" fillId="2" fontId="1" numFmtId="0" xfId="0" applyAlignment="1" applyBorder="1" applyFont="1">
      <alignment horizontal="left" vertical="center"/>
    </xf>
    <xf borderId="2" fillId="0" fontId="1" numFmtId="0" xfId="0" applyAlignment="1" applyBorder="1" applyFont="1">
      <alignment horizontal="left" vertical="center"/>
    </xf>
    <xf borderId="2" fillId="2" fontId="1" numFmtId="164" xfId="0" applyAlignment="1" applyBorder="1" applyFont="1" applyNumberFormat="1">
      <alignment horizontal="left" vertical="center"/>
    </xf>
    <xf borderId="2" fillId="0" fontId="1" numFmtId="14" xfId="0" applyAlignment="1" applyBorder="1" applyFont="1" applyNumberFormat="1">
      <alignment horizontal="left" vertical="center"/>
    </xf>
    <xf borderId="2" fillId="2" fontId="2" numFmtId="0" xfId="0" applyAlignment="1" applyBorder="1" applyFont="1">
      <alignment horizontal="left" vertical="center"/>
    </xf>
    <xf borderId="3" fillId="2" fontId="1" numFmtId="0" xfId="0" applyBorder="1" applyFont="1"/>
    <xf borderId="4" fillId="2" fontId="1" numFmtId="0" xfId="0" applyBorder="1" applyFont="1"/>
    <xf borderId="5" fillId="2" fontId="1" numFmtId="0" xfId="0" applyBorder="1" applyFont="1"/>
    <xf borderId="1" fillId="2" fontId="3" numFmtId="0" xfId="0" applyAlignment="1" applyBorder="1" applyFont="1">
      <alignment horizontal="left" vertical="center"/>
    </xf>
    <xf borderId="0" fillId="0" fontId="1" numFmtId="0" xfId="0" applyFont="1"/>
    <xf borderId="1" fillId="2" fontId="3" numFmtId="0" xfId="0" applyBorder="1" applyFont="1"/>
    <xf borderId="1" fillId="2" fontId="1" numFmtId="0" xfId="0" applyAlignment="1" applyBorder="1" applyFont="1">
      <alignment shrinkToFit="0" wrapText="1"/>
    </xf>
    <xf borderId="6" fillId="2" fontId="1" numFmtId="0" xfId="0" applyBorder="1" applyFont="1"/>
    <xf borderId="7" fillId="2" fontId="1" numFmtId="0" xfId="0" applyBorder="1" applyFont="1"/>
    <xf borderId="8" fillId="0" fontId="4" numFmtId="0" xfId="0" applyAlignment="1" applyBorder="1" applyFont="1">
      <alignment horizontal="center" shrinkToFit="0" vertical="center" wrapText="1"/>
    </xf>
    <xf borderId="9" fillId="3" fontId="5" numFmtId="0" xfId="0" applyAlignment="1" applyBorder="1" applyFill="1" applyFont="1">
      <alignment horizontal="center" vertical="center"/>
    </xf>
    <xf borderId="10" fillId="0" fontId="6" numFmtId="0" xfId="0" applyBorder="1" applyFont="1"/>
    <xf borderId="11" fillId="0" fontId="6" numFmtId="0" xfId="0" applyBorder="1" applyFont="1"/>
    <xf borderId="0" fillId="0" fontId="7" numFmtId="0" xfId="0" applyAlignment="1" applyFont="1">
      <alignment horizontal="center" vertical="center"/>
    </xf>
    <xf borderId="12" fillId="0" fontId="6" numFmtId="0" xfId="0" applyBorder="1" applyFont="1"/>
    <xf borderId="13" fillId="0" fontId="4" numFmtId="0" xfId="0" applyAlignment="1" applyBorder="1" applyFont="1">
      <alignment horizontal="center" vertical="center"/>
    </xf>
    <xf borderId="2" fillId="0" fontId="4" numFmtId="0" xfId="0" applyAlignment="1" applyBorder="1" applyFont="1">
      <alignment horizontal="center" vertical="center"/>
    </xf>
    <xf borderId="14" fillId="0" fontId="7" numFmtId="0" xfId="0" applyAlignment="1" applyBorder="1" applyFont="1">
      <alignment horizontal="center" vertical="center"/>
    </xf>
    <xf borderId="15" fillId="0" fontId="7" numFmtId="11" xfId="0" applyAlignment="1" applyBorder="1" applyFont="1" applyNumberFormat="1">
      <alignment horizontal="center" vertical="center"/>
    </xf>
    <xf borderId="0" fillId="0" fontId="7" numFmtId="49" xfId="0" applyAlignment="1" applyFont="1" applyNumberFormat="1">
      <alignment horizontal="center" vertical="center"/>
    </xf>
    <xf borderId="12" fillId="0" fontId="7" numFmtId="0" xfId="0" applyAlignment="1" applyBorder="1" applyFont="1">
      <alignment horizontal="center" vertical="center"/>
    </xf>
    <xf borderId="16" fillId="0" fontId="7" numFmtId="11" xfId="0" applyAlignment="1" applyBorder="1" applyFont="1" applyNumberFormat="1">
      <alignment horizontal="center" vertical="center"/>
    </xf>
    <xf borderId="0" fillId="0" fontId="7" numFmtId="11" xfId="0" applyAlignment="1" applyFont="1" applyNumberFormat="1">
      <alignment horizontal="center" vertical="center"/>
    </xf>
    <xf borderId="0" fillId="0" fontId="7" numFmtId="0" xfId="0" applyAlignment="1" applyFont="1">
      <alignment horizontal="center"/>
    </xf>
    <xf borderId="17" fillId="3" fontId="5" numFmtId="0" xfId="0" applyAlignment="1" applyBorder="1" applyFont="1">
      <alignment horizontal="left" vertical="center"/>
    </xf>
    <xf borderId="18" fillId="0" fontId="6" numFmtId="0" xfId="0" applyBorder="1" applyFont="1"/>
    <xf borderId="19" fillId="0" fontId="6" numFmtId="0" xfId="0" applyBorder="1" applyFont="1"/>
    <xf borderId="2" fillId="0" fontId="4" numFmtId="0" xfId="0" applyAlignment="1" applyBorder="1" applyFont="1">
      <alignment horizontal="center" shrinkToFit="0" vertical="center" wrapText="1"/>
    </xf>
    <xf borderId="2" fillId="0" fontId="7" numFmtId="0" xfId="0" applyAlignment="1" applyBorder="1" applyFont="1">
      <alignment horizontal="center"/>
    </xf>
    <xf borderId="13" fillId="0" fontId="7" numFmtId="0" xfId="0" applyAlignment="1" applyBorder="1" applyFont="1">
      <alignment horizontal="center"/>
    </xf>
    <xf borderId="20" fillId="0" fontId="7" numFmtId="0" xfId="0" applyAlignment="1" applyBorder="1" applyFont="1">
      <alignment horizontal="center"/>
    </xf>
    <xf borderId="21" fillId="0" fontId="7" numFmtId="0" xfId="0" applyAlignment="1" applyBorder="1" applyFont="1">
      <alignment horizontal="center"/>
    </xf>
    <xf borderId="12" fillId="0" fontId="7" numFmtId="0" xfId="0" applyAlignment="1" applyBorder="1" applyFont="1">
      <alignment horizontal="center"/>
    </xf>
    <xf borderId="12" fillId="0" fontId="4" numFmtId="0" xfId="0" applyAlignment="1" applyBorder="1" applyFont="1">
      <alignment horizontal="center" shrinkToFit="0" vertical="center" wrapText="1"/>
    </xf>
    <xf borderId="12" fillId="0" fontId="7" numFmtId="165" xfId="0" applyAlignment="1" applyBorder="1" applyFont="1" applyNumberFormat="1">
      <alignment horizontal="center"/>
    </xf>
    <xf borderId="22" fillId="0" fontId="7" numFmtId="165" xfId="0" applyAlignment="1" applyBorder="1" applyFont="1" applyNumberFormat="1">
      <alignment horizontal="center"/>
    </xf>
    <xf borderId="16" fillId="0" fontId="7" numFmtId="165" xfId="0" applyAlignment="1" applyBorder="1" applyFont="1" applyNumberFormat="1">
      <alignment horizontal="center"/>
    </xf>
    <xf borderId="23" fillId="0" fontId="7" numFmtId="165" xfId="0" applyAlignment="1" applyBorder="1" applyFont="1" applyNumberFormat="1">
      <alignment horizontal="center"/>
    </xf>
    <xf borderId="12" fillId="0" fontId="4" numFmtId="2" xfId="0" applyAlignment="1" applyBorder="1" applyFont="1" applyNumberFormat="1">
      <alignment horizontal="center" shrinkToFit="0" vertical="center" wrapText="1"/>
    </xf>
    <xf borderId="14" fillId="0" fontId="7" numFmtId="165" xfId="0" applyAlignment="1" applyBorder="1" applyFont="1" applyNumberFormat="1">
      <alignment horizontal="center"/>
    </xf>
    <xf borderId="24" fillId="0" fontId="7" numFmtId="165" xfId="0" applyAlignment="1" applyBorder="1" applyFont="1" applyNumberFormat="1">
      <alignment horizontal="center"/>
    </xf>
    <xf borderId="15" fillId="0" fontId="7" numFmtId="165" xfId="0" applyAlignment="1" applyBorder="1" applyFont="1" applyNumberFormat="1">
      <alignment horizontal="center"/>
    </xf>
    <xf borderId="0" fillId="0" fontId="7" numFmtId="165" xfId="0" applyAlignment="1" applyFont="1" applyNumberFormat="1">
      <alignment horizontal="center"/>
    </xf>
    <xf borderId="0" fillId="0" fontId="7" numFmtId="2" xfId="0" applyAlignment="1" applyFont="1" applyNumberFormat="1">
      <alignment horizontal="center"/>
    </xf>
    <xf borderId="25" fillId="0" fontId="4" numFmtId="0" xfId="0" applyAlignment="1" applyBorder="1" applyFont="1">
      <alignment horizontal="center" textRotation="90" vertical="center"/>
    </xf>
    <xf borderId="14" fillId="0" fontId="7" numFmtId="0" xfId="0" applyAlignment="1" applyBorder="1" applyFont="1">
      <alignment horizontal="center"/>
    </xf>
    <xf borderId="8" fillId="0" fontId="7" numFmtId="11" xfId="0" applyAlignment="1" applyBorder="1" applyFont="1" applyNumberFormat="1">
      <alignment horizontal="center"/>
    </xf>
    <xf borderId="26" fillId="0" fontId="7" numFmtId="11" xfId="0" applyAlignment="1" applyBorder="1" applyFont="1" applyNumberFormat="1">
      <alignment horizontal="center"/>
    </xf>
    <xf borderId="25" fillId="0" fontId="7" numFmtId="11" xfId="0" applyAlignment="1" applyBorder="1" applyFont="1" applyNumberFormat="1">
      <alignment horizontal="center"/>
    </xf>
    <xf borderId="27" fillId="0" fontId="7" numFmtId="11" xfId="0" applyAlignment="1" applyBorder="1" applyFont="1" applyNumberFormat="1">
      <alignment horizontal="center"/>
    </xf>
    <xf borderId="15" fillId="0" fontId="6" numFmtId="0" xfId="0" applyBorder="1" applyFont="1"/>
    <xf borderId="14" fillId="0" fontId="7" numFmtId="11" xfId="0" applyAlignment="1" applyBorder="1" applyFont="1" applyNumberFormat="1">
      <alignment horizontal="center"/>
    </xf>
    <xf borderId="24" fillId="0" fontId="7" numFmtId="11" xfId="0" applyAlignment="1" applyBorder="1" applyFont="1" applyNumberFormat="1">
      <alignment horizontal="center"/>
    </xf>
    <xf borderId="15" fillId="0" fontId="7" numFmtId="11" xfId="0" applyAlignment="1" applyBorder="1" applyFont="1" applyNumberFormat="1">
      <alignment horizontal="center"/>
    </xf>
    <xf borderId="0" fillId="0" fontId="7" numFmtId="11" xfId="0" applyAlignment="1" applyFont="1" applyNumberFormat="1">
      <alignment horizontal="center"/>
    </xf>
    <xf borderId="24" fillId="0" fontId="7" numFmtId="0" xfId="0" applyAlignment="1" applyBorder="1" applyFont="1">
      <alignment horizontal="center"/>
    </xf>
    <xf borderId="15" fillId="0" fontId="7" numFmtId="0" xfId="0" applyAlignment="1" applyBorder="1" applyFont="1">
      <alignment horizontal="center"/>
    </xf>
    <xf borderId="16" fillId="0" fontId="6" numFmtId="0" xfId="0" applyBorder="1" applyFont="1"/>
    <xf borderId="22" fillId="0" fontId="7" numFmtId="0" xfId="0" applyAlignment="1" applyBorder="1" applyFont="1">
      <alignment horizontal="center"/>
    </xf>
    <xf borderId="16" fillId="0" fontId="7" numFmtId="0" xfId="0" applyAlignment="1" applyBorder="1" applyFont="1">
      <alignment horizontal="center"/>
    </xf>
    <xf borderId="23" fillId="0" fontId="7" numFmtId="0" xfId="0" applyAlignment="1" applyBorder="1" applyFont="1">
      <alignment horizontal="center"/>
    </xf>
    <xf borderId="4" fillId="3" fontId="5" numFmtId="0" xfId="0" applyAlignment="1" applyBorder="1" applyFont="1">
      <alignment vertical="center"/>
    </xf>
    <xf borderId="1" fillId="3" fontId="5" numFmtId="0" xfId="0" applyAlignment="1" applyBorder="1" applyFont="1">
      <alignment vertical="center"/>
    </xf>
    <xf borderId="0" fillId="0" fontId="5" numFmtId="0" xfId="0" applyAlignment="1" applyFont="1">
      <alignment vertical="center"/>
    </xf>
    <xf borderId="2" fillId="0" fontId="7" numFmtId="0" xfId="0" applyAlignment="1" applyBorder="1" applyFont="1">
      <alignment horizontal="center" vertical="center"/>
    </xf>
    <xf borderId="2" fillId="0" fontId="7" numFmtId="165" xfId="0" applyAlignment="1" applyBorder="1" applyFont="1" applyNumberFormat="1">
      <alignment horizontal="center" vertical="center"/>
    </xf>
    <xf borderId="8" fillId="0" fontId="4" numFmtId="0" xfId="0" applyAlignment="1" applyBorder="1" applyFont="1">
      <alignment horizontal="center" textRotation="90" vertical="center"/>
    </xf>
    <xf borderId="8" fillId="0" fontId="7" numFmtId="0" xfId="0" applyAlignment="1" applyBorder="1" applyFont="1">
      <alignment horizontal="center"/>
    </xf>
    <xf borderId="14" fillId="0" fontId="6" numFmtId="0" xfId="0" applyBorder="1" applyFont="1"/>
    <xf borderId="2" fillId="0" fontId="7" numFmtId="165" xfId="0" applyAlignment="1" applyBorder="1" applyFont="1" applyNumberFormat="1">
      <alignment horizontal="center" shrinkToFit="0" vertical="center" wrapText="1"/>
    </xf>
    <xf borderId="2" fillId="0" fontId="7" numFmtId="165" xfId="0" applyAlignment="1" applyBorder="1" applyFont="1" applyNumberFormat="1">
      <alignment horizontal="center" shrinkToFit="0" wrapText="1"/>
    </xf>
    <xf borderId="1" fillId="3" fontId="7" numFmtId="0" xfId="0" applyAlignment="1" applyBorder="1" applyFont="1">
      <alignment horizontal="center"/>
    </xf>
    <xf borderId="8" fillId="0" fontId="7" numFmtId="0" xfId="0" applyAlignment="1" applyBorder="1" applyFont="1">
      <alignment horizontal="center" vertical="center"/>
    </xf>
    <xf borderId="0" fillId="0" fontId="7" numFmtId="49" xfId="0" applyAlignment="1" applyFont="1" applyNumberFormat="1">
      <alignment horizontal="center"/>
    </xf>
    <xf borderId="12" fillId="0" fontId="7" numFmtId="11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tx>
            <c:v>Parafina diam 8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'Int. radiante posición fija'!$A$3:$A$43</c:f>
            </c:numRef>
          </c:xVal>
          <c:yVal>
            <c:numRef>
              <c:f>'Int. radiante posición fija'!$B$3:$B$43</c:f>
              <c:numCache/>
            </c:numRef>
          </c:yVal>
        </c:ser>
        <c:ser>
          <c:idx val="1"/>
          <c:order val="1"/>
          <c:tx>
            <c:v>Parafina diam 3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'Int. radiante posición fija'!$A$3:$A$43</c:f>
            </c:numRef>
          </c:xVal>
          <c:yVal>
            <c:numRef>
              <c:f>'Int. radiante posición fija'!$C$3:$C$43</c:f>
              <c:numCache/>
            </c:numRef>
          </c:yVal>
        </c:ser>
        <c:ser>
          <c:idx val="2"/>
          <c:order val="2"/>
          <c:tx>
            <c:v>Abeja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'Int. radiante posición fija'!$A$3:$A$43</c:f>
            </c:numRef>
          </c:xVal>
          <c:yVal>
            <c:numRef>
              <c:f>'Int. radiante posición fija'!$D$3:$D$43</c:f>
              <c:numCache/>
            </c:numRef>
          </c:yVal>
        </c:ser>
        <c:ser>
          <c:idx val="3"/>
          <c:order val="3"/>
          <c:tx>
            <c:v>Aceite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'Int. radiante posición fija'!$A$3:$A$43</c:f>
            </c:numRef>
          </c:xVal>
          <c:yVal>
            <c:numRef>
              <c:f>'Int. radiante posición fija'!$E$3:$E$43</c:f>
              <c:numCache/>
            </c:numRef>
          </c:yVal>
        </c:ser>
        <c:ser>
          <c:idx val="4"/>
          <c:order val="4"/>
          <c:tx>
            <c:v>Aceite con sal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'Int. radiante posición fija'!$A$3:$A$43</c:f>
            </c:numRef>
          </c:xVal>
          <c:yVal>
            <c:numRef>
              <c:f>'Int. radiante posición fija'!$F$3:$F$43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51972"/>
        <c:axId val="2140235513"/>
      </c:scatterChart>
      <c:valAx>
        <c:axId val="52551972"/>
        <c:scaling>
          <c:orientation val="minMax"/>
          <c:max val="7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Arial"/>
                  </a:rPr>
                  <a:t>Longitud de onda (nm)</a:t>
                </a:r>
              </a:p>
            </c:rich>
          </c:tx>
          <c:layout>
            <c:manualLayout>
              <c:xMode val="edge"/>
              <c:yMode val="edge"/>
              <c:x val="0.459972210346302"/>
              <c:y val="0.912941617467904"/>
            </c:manualLayout>
          </c:layout>
          <c:overlay val="0"/>
        </c:title>
        <c:numFmt formatCode="General" sourceLinked="0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Arial"/>
              </a:defRPr>
            </a:pPr>
          </a:p>
        </c:txPr>
        <c:crossAx val="2140235513"/>
      </c:valAx>
      <c:valAx>
        <c:axId val="21402355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Arial"/>
                  </a:rPr>
                  <a:t>Intensidad radiante (W/sr)</a:t>
                </a:r>
              </a:p>
            </c:rich>
          </c:tx>
          <c:layout>
            <c:manualLayout>
              <c:xMode val="edge"/>
              <c:yMode val="edge"/>
              <c:x val="0.0151239846088072"/>
              <c:y val="0.267172711086121"/>
            </c:manualLayout>
          </c:layout>
          <c:overlay val="0"/>
        </c:title>
        <c:numFmt formatCode="0.0E+00" sourceLinked="0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Arial"/>
              </a:defRPr>
            </a:pPr>
          </a:p>
        </c:txPr>
        <c:crossAx val="52551972"/>
      </c:valAx>
    </c:plotArea>
    <c:legend>
      <c:legendPos val="r"/>
      <c:layout>
        <c:manualLayout>
          <c:xMode val="edge"/>
          <c:yMode val="edge"/>
          <c:x val="0.2354127946127946"/>
          <c:y val="0.09487121212121212"/>
        </c:manualLayout>
      </c:layout>
      <c:overlay val="0"/>
      <c:txPr>
        <a:bodyPr/>
        <a:lstStyle/>
        <a:p>
          <a:pPr lvl="0">
            <a:defRPr b="0" i="0" sz="1200">
              <a:solidFill>
                <a:srgbClr val="000000"/>
              </a:solidFill>
              <a:latin typeface="Arial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000000"/>
                </a:solidFill>
                <a:latin typeface="Arial"/>
              </a:defRPr>
            </a:pPr>
            <a:r>
              <a:rPr b="0" i="0" sz="1400">
                <a:solidFill>
                  <a:srgbClr val="000000"/>
                </a:solidFill>
                <a:latin typeface="Arial"/>
              </a:rPr>
              <a:t>Parafina diámetro 8 cm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diam8'!$C$5:$C$45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diam8'!$D$5:$D$45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diam8'!$E$5:$E$45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diam8'!$F$5:$F$45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diam8'!$G$5:$G$45</c:f>
              <c:numCache/>
            </c:numRef>
          </c:yVal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diam8'!$H$5:$H$45</c:f>
              <c:numCache/>
            </c:numRef>
          </c:yVal>
        </c:ser>
        <c:ser>
          <c:idx val="6"/>
          <c:order val="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"/>
                </a:schemeClr>
              </a:solidFill>
              <a:ln cmpd="sng">
                <a:solidFill>
                  <a:schemeClr val="accent1">
                    <a:lumOff val="3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diam8'!$I$5:$I$45</c:f>
              <c:numCache/>
            </c:numRef>
          </c:yVal>
        </c:ser>
        <c:ser>
          <c:idx val="7"/>
          <c:order val="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diam8'!$J$5:$J$45</c:f>
              <c:numCache/>
            </c:numRef>
          </c:yVal>
        </c:ser>
        <c:ser>
          <c:idx val="8"/>
          <c:order val="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"/>
                </a:schemeClr>
              </a:solidFill>
              <a:ln cmpd="sng">
                <a:solidFill>
                  <a:schemeClr val="accent3">
                    <a:lumOff val="3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diam8'!$K$5:$K$45</c:f>
              <c:numCache/>
            </c:numRef>
          </c:yVal>
        </c:ser>
        <c:ser>
          <c:idx val="9"/>
          <c:order val="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diam8'!$L$5:$L$45</c:f>
              <c:numCache/>
            </c:numRef>
          </c:yVal>
        </c:ser>
        <c:ser>
          <c:idx val="10"/>
          <c:order val="1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0000"/>
                </a:schemeClr>
              </a:solidFill>
              <a:ln cmpd="sng">
                <a:solidFill>
                  <a:schemeClr val="accent5">
                    <a:lumOff val="3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diam8'!$M$5:$M$45</c:f>
              <c:numCache/>
            </c:numRef>
          </c:yVal>
        </c:ser>
        <c:ser>
          <c:idx val="11"/>
          <c:order val="1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0000"/>
                </a:schemeClr>
              </a:solidFill>
              <a:ln cmpd="sng">
                <a:solidFill>
                  <a:schemeClr val="accent6">
                    <a:lumOff val="3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diam8'!$N$5:$N$45</c:f>
              <c:numCache/>
            </c:numRef>
          </c:yVal>
        </c:ser>
        <c:ser>
          <c:idx val="12"/>
          <c:order val="1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60000"/>
                </a:schemeClr>
              </a:solidFill>
              <a:ln cmpd="sng">
                <a:solidFill>
                  <a:schemeClr val="accent1">
                    <a:lumOff val="6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diam8'!$O$5:$O$45</c:f>
              <c:numCache/>
            </c:numRef>
          </c:yVal>
        </c:ser>
        <c:ser>
          <c:idx val="13"/>
          <c:order val="1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60000"/>
                </a:schemeClr>
              </a:solidFill>
              <a:ln cmpd="sng">
                <a:solidFill>
                  <a:schemeClr val="accent2">
                    <a:lumOff val="6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diam8'!$P$5:$P$45</c:f>
              <c:numCache/>
            </c:numRef>
          </c:yVal>
        </c:ser>
        <c:ser>
          <c:idx val="14"/>
          <c:order val="1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60000"/>
                </a:schemeClr>
              </a:solidFill>
              <a:ln cmpd="sng">
                <a:solidFill>
                  <a:schemeClr val="accent3">
                    <a:lumOff val="6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diam8'!$Q$5:$Q$45</c:f>
              <c:numCache/>
            </c:numRef>
          </c:yVal>
        </c:ser>
        <c:ser>
          <c:idx val="15"/>
          <c:order val="1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60000"/>
                </a:schemeClr>
              </a:solidFill>
              <a:ln cmpd="sng">
                <a:solidFill>
                  <a:schemeClr val="accent4">
                    <a:lumOff val="6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diam8'!$R$5:$R$45</c:f>
              <c:numCache/>
            </c:numRef>
          </c:yVal>
        </c:ser>
        <c:ser>
          <c:idx val="16"/>
          <c:order val="1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60000"/>
                </a:schemeClr>
              </a:solidFill>
              <a:ln cmpd="sng">
                <a:solidFill>
                  <a:schemeClr val="accent5">
                    <a:lumOff val="6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diam8'!$S$5:$S$45</c:f>
              <c:numCache/>
            </c:numRef>
          </c:yVal>
        </c:ser>
        <c:ser>
          <c:idx val="17"/>
          <c:order val="1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60000"/>
                </a:schemeClr>
              </a:solidFill>
              <a:ln cmpd="sng">
                <a:solidFill>
                  <a:schemeClr val="accent6">
                    <a:lumOff val="6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diam8'!$T$5:$T$45</c:f>
              <c:numCache/>
            </c:numRef>
          </c:yVal>
        </c:ser>
        <c:ser>
          <c:idx val="18"/>
          <c:order val="1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90000"/>
                </a:schemeClr>
              </a:solidFill>
              <a:ln cmpd="sng">
                <a:solidFill>
                  <a:schemeClr val="accent1">
                    <a:lumOff val="9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diam8'!$U$5:$U$45</c:f>
              <c:numCache/>
            </c:numRef>
          </c:yVal>
        </c:ser>
        <c:ser>
          <c:idx val="19"/>
          <c:order val="1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90000"/>
                </a:schemeClr>
              </a:solidFill>
              <a:ln cmpd="sng">
                <a:solidFill>
                  <a:schemeClr val="accent2">
                    <a:lumOff val="9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diam8'!$V$5:$V$45</c:f>
              <c:numCache/>
            </c:numRef>
          </c:yVal>
        </c:ser>
        <c:ser>
          <c:idx val="20"/>
          <c:order val="2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90000"/>
                </a:schemeClr>
              </a:solidFill>
              <a:ln cmpd="sng">
                <a:solidFill>
                  <a:schemeClr val="accent3">
                    <a:lumOff val="9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diam8'!$W$5:$W$45</c:f>
              <c:numCache/>
            </c:numRef>
          </c:yVal>
        </c:ser>
        <c:ser>
          <c:idx val="21"/>
          <c:order val="2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90000"/>
                </a:schemeClr>
              </a:solidFill>
              <a:ln cmpd="sng">
                <a:solidFill>
                  <a:schemeClr val="accent4">
                    <a:lumOff val="9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diam8'!$X$5:$X$45</c:f>
              <c:numCache/>
            </c:numRef>
          </c:yVal>
        </c:ser>
        <c:ser>
          <c:idx val="22"/>
          <c:order val="2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90000"/>
                </a:schemeClr>
              </a:solidFill>
              <a:ln cmpd="sng">
                <a:solidFill>
                  <a:schemeClr val="accent5">
                    <a:lumOff val="9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diam8'!$Y$5:$Y$45</c:f>
              <c:numCache/>
            </c:numRef>
          </c:yVal>
        </c:ser>
        <c:ser>
          <c:idx val="23"/>
          <c:order val="2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90000"/>
                </a:schemeClr>
              </a:solidFill>
              <a:ln cmpd="sng">
                <a:solidFill>
                  <a:schemeClr val="accent6">
                    <a:lumOff val="9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diam8'!$Z$5:$Z$45</c:f>
              <c:numCache/>
            </c:numRef>
          </c:yVal>
        </c:ser>
        <c:ser>
          <c:idx val="24"/>
          <c:order val="2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20000"/>
                </a:schemeClr>
              </a:solidFill>
              <a:ln cmpd="sng">
                <a:solidFill>
                  <a:schemeClr val="accent1">
                    <a:lumOff val="12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diam8'!$AA$5:$AA$45</c:f>
              <c:numCache/>
            </c:numRef>
          </c:yVal>
        </c:ser>
        <c:ser>
          <c:idx val="25"/>
          <c:order val="2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20000"/>
                </a:schemeClr>
              </a:solidFill>
              <a:ln cmpd="sng">
                <a:solidFill>
                  <a:schemeClr val="accent2">
                    <a:lumOff val="12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diam8'!$AB$5:$AB$45</c:f>
              <c:numCache/>
            </c:numRef>
          </c:yVal>
        </c:ser>
        <c:ser>
          <c:idx val="26"/>
          <c:order val="2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20000"/>
                </a:schemeClr>
              </a:solidFill>
              <a:ln cmpd="sng">
                <a:solidFill>
                  <a:schemeClr val="accent3">
                    <a:lumOff val="12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diam8'!$AC$5:$AC$45</c:f>
              <c:numCache/>
            </c:numRef>
          </c:yVal>
        </c:ser>
        <c:ser>
          <c:idx val="27"/>
          <c:order val="2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20000"/>
                </a:schemeClr>
              </a:solidFill>
              <a:ln cmpd="sng">
                <a:solidFill>
                  <a:schemeClr val="accent4">
                    <a:lumOff val="12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diam8'!$AD$5:$AD$45</c:f>
              <c:numCache/>
            </c:numRef>
          </c:yVal>
        </c:ser>
        <c:ser>
          <c:idx val="28"/>
          <c:order val="2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20000"/>
                </a:schemeClr>
              </a:solidFill>
              <a:ln cmpd="sng">
                <a:solidFill>
                  <a:schemeClr val="accent5">
                    <a:lumOff val="12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diam8'!$AE$5:$AE$45</c:f>
              <c:numCache/>
            </c:numRef>
          </c:yVal>
        </c:ser>
        <c:ser>
          <c:idx val="29"/>
          <c:order val="2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20000"/>
                </a:schemeClr>
              </a:solidFill>
              <a:ln cmpd="sng">
                <a:solidFill>
                  <a:schemeClr val="accent6">
                    <a:lumOff val="12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diam8'!$AF$5:$AF$45</c:f>
              <c:numCache/>
            </c:numRef>
          </c:yVal>
        </c:ser>
        <c:ser>
          <c:idx val="30"/>
          <c:order val="3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50000"/>
                </a:schemeClr>
              </a:solidFill>
              <a:ln cmpd="sng">
                <a:solidFill>
                  <a:schemeClr val="accent1">
                    <a:lumOff val="15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diam8'!$AG$5:$AG$45</c:f>
              <c:numCache/>
            </c:numRef>
          </c:yVal>
        </c:ser>
        <c:ser>
          <c:idx val="31"/>
          <c:order val="3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50000"/>
                </a:schemeClr>
              </a:solidFill>
              <a:ln cmpd="sng">
                <a:solidFill>
                  <a:schemeClr val="accent2">
                    <a:lumOff val="15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diam8'!$AH$5:$AH$45</c:f>
              <c:numCache/>
            </c:numRef>
          </c:yVal>
        </c:ser>
        <c:ser>
          <c:idx val="32"/>
          <c:order val="3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50000"/>
                </a:schemeClr>
              </a:solidFill>
              <a:ln cmpd="sng">
                <a:solidFill>
                  <a:schemeClr val="accent3">
                    <a:lumOff val="15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diam8'!$AI$5:$AI$45</c:f>
              <c:numCache/>
            </c:numRef>
          </c:yVal>
        </c:ser>
        <c:ser>
          <c:idx val="33"/>
          <c:order val="3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50000"/>
                </a:schemeClr>
              </a:solidFill>
              <a:ln cmpd="sng">
                <a:solidFill>
                  <a:schemeClr val="accent4">
                    <a:lumOff val="15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diam8'!$AJ$5:$AJ$45</c:f>
              <c:numCache/>
            </c:numRef>
          </c:yVal>
        </c:ser>
        <c:ser>
          <c:idx val="34"/>
          <c:order val="3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50000"/>
                </a:schemeClr>
              </a:solidFill>
              <a:ln cmpd="sng">
                <a:solidFill>
                  <a:schemeClr val="accent5">
                    <a:lumOff val="15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diam8'!$AK$5:$AK$45</c:f>
              <c:numCache/>
            </c:numRef>
          </c:yVal>
        </c:ser>
        <c:ser>
          <c:idx val="35"/>
          <c:order val="3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50000"/>
                </a:schemeClr>
              </a:solidFill>
              <a:ln cmpd="sng">
                <a:solidFill>
                  <a:schemeClr val="accent6">
                    <a:lumOff val="15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diam8'!$AL$5:$AL$45</c:f>
              <c:numCache/>
            </c:numRef>
          </c:yVal>
        </c:ser>
        <c:ser>
          <c:idx val="36"/>
          <c:order val="3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80000"/>
                </a:schemeClr>
              </a:solidFill>
              <a:ln cmpd="sng">
                <a:solidFill>
                  <a:schemeClr val="accent1">
                    <a:lumOff val="18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diam8'!$AM$5:$AM$45</c:f>
              <c:numCache/>
            </c:numRef>
          </c:yVal>
        </c:ser>
        <c:ser>
          <c:idx val="37"/>
          <c:order val="3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80000"/>
                </a:schemeClr>
              </a:solidFill>
              <a:ln cmpd="sng">
                <a:solidFill>
                  <a:schemeClr val="accent2">
                    <a:lumOff val="18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diam8'!$AN$5:$AN$45</c:f>
              <c:numCache/>
            </c:numRef>
          </c:yVal>
        </c:ser>
        <c:ser>
          <c:idx val="38"/>
          <c:order val="3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80000"/>
                </a:schemeClr>
              </a:solidFill>
              <a:ln cmpd="sng">
                <a:solidFill>
                  <a:schemeClr val="accent3">
                    <a:lumOff val="18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diam8'!$AO$5:$AO$45</c:f>
              <c:numCache/>
            </c:numRef>
          </c:yVal>
        </c:ser>
        <c:ser>
          <c:idx val="39"/>
          <c:order val="3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80000"/>
                </a:schemeClr>
              </a:solidFill>
              <a:ln cmpd="sng">
                <a:solidFill>
                  <a:schemeClr val="accent4">
                    <a:lumOff val="18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diam8'!$AP$5:$AP$45</c:f>
              <c:numCache/>
            </c:numRef>
          </c:yVal>
        </c:ser>
        <c:ser>
          <c:idx val="40"/>
          <c:order val="4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80000"/>
                </a:schemeClr>
              </a:solidFill>
              <a:ln cmpd="sng">
                <a:solidFill>
                  <a:schemeClr val="accent5">
                    <a:lumOff val="18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diam8'!$AQ$5:$AQ$45</c:f>
              <c:numCache/>
            </c:numRef>
          </c:yVal>
        </c:ser>
        <c:ser>
          <c:idx val="41"/>
          <c:order val="4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80000"/>
                </a:schemeClr>
              </a:solidFill>
              <a:ln cmpd="sng">
                <a:solidFill>
                  <a:schemeClr val="accent6">
                    <a:lumOff val="18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diam8'!$AR$5:$AR$45</c:f>
              <c:numCache/>
            </c:numRef>
          </c:yVal>
        </c:ser>
        <c:ser>
          <c:idx val="42"/>
          <c:order val="4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09999"/>
                </a:schemeClr>
              </a:solidFill>
              <a:ln cmpd="sng">
                <a:solidFill>
                  <a:schemeClr val="accent1">
                    <a:lumOff val="209999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diam8'!$AS$5:$AS$45</c:f>
              <c:numCache/>
            </c:numRef>
          </c:yVal>
        </c:ser>
        <c:ser>
          <c:idx val="43"/>
          <c:order val="4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09999"/>
                </a:schemeClr>
              </a:solidFill>
              <a:ln cmpd="sng">
                <a:solidFill>
                  <a:schemeClr val="accent2">
                    <a:lumOff val="209999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diam8'!$AT$5:$AT$45</c:f>
              <c:numCache/>
            </c:numRef>
          </c:yVal>
        </c:ser>
        <c:ser>
          <c:idx val="44"/>
          <c:order val="4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09999"/>
                </a:schemeClr>
              </a:solidFill>
              <a:ln cmpd="sng">
                <a:solidFill>
                  <a:schemeClr val="accent3">
                    <a:lumOff val="209999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diam8'!$AU$5:$AU$45</c:f>
              <c:numCache/>
            </c:numRef>
          </c:yVal>
        </c:ser>
        <c:ser>
          <c:idx val="45"/>
          <c:order val="4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09999"/>
                </a:schemeClr>
              </a:solidFill>
              <a:ln cmpd="sng">
                <a:solidFill>
                  <a:schemeClr val="accent4">
                    <a:lumOff val="209999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diam8'!$AV$5:$AV$45</c:f>
              <c:numCache/>
            </c:numRef>
          </c:yVal>
        </c:ser>
        <c:ser>
          <c:idx val="46"/>
          <c:order val="4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09999"/>
                </a:schemeClr>
              </a:solidFill>
              <a:ln cmpd="sng">
                <a:solidFill>
                  <a:schemeClr val="accent5">
                    <a:lumOff val="209999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diam8'!$AW$5:$AW$45</c:f>
              <c:numCache/>
            </c:numRef>
          </c:yVal>
        </c:ser>
        <c:ser>
          <c:idx val="47"/>
          <c:order val="4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09999"/>
                </a:schemeClr>
              </a:solidFill>
              <a:ln cmpd="sng">
                <a:solidFill>
                  <a:schemeClr val="accent6">
                    <a:lumOff val="209999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diam8'!$AX$5:$AX$45</c:f>
              <c:numCache/>
            </c:numRef>
          </c:yVal>
        </c:ser>
        <c:ser>
          <c:idx val="48"/>
          <c:order val="4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40000"/>
                </a:schemeClr>
              </a:solidFill>
              <a:ln cmpd="sng">
                <a:solidFill>
                  <a:schemeClr val="accent1">
                    <a:lumOff val="24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diam8'!$AY$5:$AY$45</c:f>
              <c:numCache/>
            </c:numRef>
          </c:yVal>
        </c:ser>
        <c:ser>
          <c:idx val="49"/>
          <c:order val="4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40000"/>
                </a:schemeClr>
              </a:solidFill>
              <a:ln cmpd="sng">
                <a:solidFill>
                  <a:schemeClr val="accent2">
                    <a:lumOff val="24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diam8'!$AZ$5:$AZ$45</c:f>
              <c:numCache/>
            </c:numRef>
          </c:yVal>
        </c:ser>
        <c:ser>
          <c:idx val="50"/>
          <c:order val="5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40000"/>
                </a:schemeClr>
              </a:solidFill>
              <a:ln cmpd="sng">
                <a:solidFill>
                  <a:schemeClr val="accent3">
                    <a:lumOff val="24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diam8'!$BA$5:$BA$45</c:f>
              <c:numCache/>
            </c:numRef>
          </c:yVal>
        </c:ser>
        <c:ser>
          <c:idx val="51"/>
          <c:order val="5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40000"/>
                </a:schemeClr>
              </a:solidFill>
              <a:ln cmpd="sng">
                <a:solidFill>
                  <a:schemeClr val="accent4">
                    <a:lumOff val="24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diam8'!$BB$5:$BB$45</c:f>
              <c:numCache/>
            </c:numRef>
          </c:yVal>
        </c:ser>
        <c:ser>
          <c:idx val="52"/>
          <c:order val="5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40000"/>
                </a:schemeClr>
              </a:solidFill>
              <a:ln cmpd="sng">
                <a:solidFill>
                  <a:schemeClr val="accent5">
                    <a:lumOff val="24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diam8'!$BC$5:$BC$45</c:f>
              <c:numCache/>
            </c:numRef>
          </c:yVal>
        </c:ser>
        <c:ser>
          <c:idx val="53"/>
          <c:order val="5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40000"/>
                </a:schemeClr>
              </a:solidFill>
              <a:ln cmpd="sng">
                <a:solidFill>
                  <a:schemeClr val="accent6">
                    <a:lumOff val="24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diam8'!$BD$5:$BD$45</c:f>
              <c:numCache/>
            </c:numRef>
          </c:yVal>
        </c:ser>
        <c:ser>
          <c:idx val="54"/>
          <c:order val="5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70000"/>
                </a:schemeClr>
              </a:solidFill>
              <a:ln cmpd="sng">
                <a:solidFill>
                  <a:schemeClr val="accent1">
                    <a:lumOff val="27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diam8'!$BE$5:$BE$45</c:f>
              <c:numCache/>
            </c:numRef>
          </c:yVal>
        </c:ser>
        <c:ser>
          <c:idx val="55"/>
          <c:order val="5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70000"/>
                </a:schemeClr>
              </a:solidFill>
              <a:ln cmpd="sng">
                <a:solidFill>
                  <a:schemeClr val="accent2">
                    <a:lumOff val="27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diam8'!$BF$5:$BF$45</c:f>
              <c:numCache/>
            </c:numRef>
          </c:yVal>
        </c:ser>
        <c:ser>
          <c:idx val="56"/>
          <c:order val="5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70000"/>
                </a:schemeClr>
              </a:solidFill>
              <a:ln cmpd="sng">
                <a:solidFill>
                  <a:schemeClr val="accent3">
                    <a:lumOff val="27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diam8'!$BG$5:$BG$45</c:f>
              <c:numCache/>
            </c:numRef>
          </c:yVal>
        </c:ser>
        <c:ser>
          <c:idx val="57"/>
          <c:order val="5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70000"/>
                </a:schemeClr>
              </a:solidFill>
              <a:ln cmpd="sng">
                <a:solidFill>
                  <a:schemeClr val="accent4">
                    <a:lumOff val="27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diam8'!$BH$5:$BH$45</c:f>
              <c:numCache/>
            </c:numRef>
          </c:yVal>
        </c:ser>
        <c:ser>
          <c:idx val="58"/>
          <c:order val="5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70000"/>
                </a:schemeClr>
              </a:solidFill>
              <a:ln cmpd="sng">
                <a:solidFill>
                  <a:schemeClr val="accent5">
                    <a:lumOff val="27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diam8'!$BI$5:$BI$45</c:f>
              <c:numCache/>
            </c:numRef>
          </c:yVal>
        </c:ser>
        <c:ser>
          <c:idx val="59"/>
          <c:order val="5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70000"/>
                </a:schemeClr>
              </a:solidFill>
              <a:ln cmpd="sng">
                <a:solidFill>
                  <a:schemeClr val="accent6">
                    <a:lumOff val="27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diam8'!$BJ$5:$BJ$45</c:f>
              <c:numCache/>
            </c:numRef>
          </c:yVal>
        </c:ser>
        <c:ser>
          <c:idx val="60"/>
          <c:order val="6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0"/>
                </a:schemeClr>
              </a:solidFill>
              <a:ln cmpd="sng">
                <a:solidFill>
                  <a:schemeClr val="accent1">
                    <a:lumOff val="30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diam8'!$BK$5:$BK$45</c:f>
              <c:numCache/>
            </c:numRef>
          </c:yVal>
        </c:ser>
        <c:ser>
          <c:idx val="61"/>
          <c:order val="6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0"/>
                </a:schemeClr>
              </a:solidFill>
              <a:ln cmpd="sng">
                <a:solidFill>
                  <a:schemeClr val="accent2">
                    <a:lumOff val="30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diam8'!$BL$5:$BL$45</c:f>
              <c:numCache/>
            </c:numRef>
          </c:yVal>
        </c:ser>
        <c:ser>
          <c:idx val="62"/>
          <c:order val="6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0"/>
                </a:schemeClr>
              </a:solidFill>
              <a:ln cmpd="sng">
                <a:solidFill>
                  <a:schemeClr val="accent3">
                    <a:lumOff val="30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diam8'!$BM$5:$BM$45</c:f>
              <c:numCache/>
            </c:numRef>
          </c:yVal>
        </c:ser>
        <c:ser>
          <c:idx val="63"/>
          <c:order val="6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0"/>
                </a:schemeClr>
              </a:solidFill>
              <a:ln cmpd="sng">
                <a:solidFill>
                  <a:schemeClr val="accent4">
                    <a:lumOff val="30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diam8'!$BN$5:$BN$45</c:f>
              <c:numCache/>
            </c:numRef>
          </c:yVal>
        </c:ser>
        <c:ser>
          <c:idx val="64"/>
          <c:order val="6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00000"/>
                </a:schemeClr>
              </a:solidFill>
              <a:ln cmpd="sng">
                <a:solidFill>
                  <a:schemeClr val="accent5">
                    <a:lumOff val="30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diam8'!$BO$5:$BO$45</c:f>
              <c:numCache/>
            </c:numRef>
          </c:yVal>
        </c:ser>
        <c:ser>
          <c:idx val="65"/>
          <c:order val="6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00000"/>
                </a:schemeClr>
              </a:solidFill>
              <a:ln cmpd="sng">
                <a:solidFill>
                  <a:schemeClr val="accent6">
                    <a:lumOff val="30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diam8'!$BP$5:$BP$45</c:f>
              <c:numCache/>
            </c:numRef>
          </c:yVal>
        </c:ser>
        <c:ser>
          <c:idx val="66"/>
          <c:order val="6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30000"/>
                </a:schemeClr>
              </a:solidFill>
              <a:ln cmpd="sng">
                <a:solidFill>
                  <a:schemeClr val="accent1">
                    <a:lumOff val="33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diam8'!$BQ$5:$BQ$45</c:f>
              <c:numCache/>
            </c:numRef>
          </c:yVal>
        </c:ser>
        <c:ser>
          <c:idx val="67"/>
          <c:order val="6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30000"/>
                </a:schemeClr>
              </a:solidFill>
              <a:ln cmpd="sng">
                <a:solidFill>
                  <a:schemeClr val="accent2">
                    <a:lumOff val="33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diam8'!$BR$5:$BR$45</c:f>
              <c:numCache/>
            </c:numRef>
          </c:yVal>
        </c:ser>
        <c:ser>
          <c:idx val="68"/>
          <c:order val="6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30000"/>
                </a:schemeClr>
              </a:solidFill>
              <a:ln cmpd="sng">
                <a:solidFill>
                  <a:schemeClr val="accent3">
                    <a:lumOff val="33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diam8'!$BS$5:$BS$45</c:f>
              <c:numCache/>
            </c:numRef>
          </c:yVal>
        </c:ser>
        <c:ser>
          <c:idx val="69"/>
          <c:order val="6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30000"/>
                </a:schemeClr>
              </a:solidFill>
              <a:ln cmpd="sng">
                <a:solidFill>
                  <a:schemeClr val="accent4">
                    <a:lumOff val="33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diam8'!$BT$5:$BT$45</c:f>
              <c:numCache/>
            </c:numRef>
          </c:yVal>
        </c:ser>
        <c:ser>
          <c:idx val="70"/>
          <c:order val="7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30000"/>
                </a:schemeClr>
              </a:solidFill>
              <a:ln cmpd="sng">
                <a:solidFill>
                  <a:schemeClr val="accent5">
                    <a:lumOff val="33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diam8'!$BU$5:$BU$45</c:f>
              <c:numCache/>
            </c:numRef>
          </c:yVal>
        </c:ser>
        <c:ser>
          <c:idx val="71"/>
          <c:order val="7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30000"/>
                </a:schemeClr>
              </a:solidFill>
              <a:ln cmpd="sng">
                <a:solidFill>
                  <a:schemeClr val="accent6">
                    <a:lumOff val="33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diam8'!$BV$5:$BV$45</c:f>
              <c:numCache/>
            </c:numRef>
          </c:yVal>
        </c:ser>
        <c:ser>
          <c:idx val="72"/>
          <c:order val="7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60000"/>
                </a:schemeClr>
              </a:solidFill>
              <a:ln cmpd="sng">
                <a:solidFill>
                  <a:schemeClr val="accent1">
                    <a:lumOff val="36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diam8'!$BW$5:$BW$45</c:f>
              <c:numCache/>
            </c:numRef>
          </c:yVal>
        </c:ser>
        <c:ser>
          <c:idx val="73"/>
          <c:order val="7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60000"/>
                </a:schemeClr>
              </a:solidFill>
              <a:ln cmpd="sng">
                <a:solidFill>
                  <a:schemeClr val="accent2">
                    <a:lumOff val="36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diam8'!$BX$5:$BX$45</c:f>
              <c:numCache/>
            </c:numRef>
          </c:yVal>
        </c:ser>
        <c:ser>
          <c:idx val="74"/>
          <c:order val="7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60000"/>
                </a:schemeClr>
              </a:solidFill>
              <a:ln cmpd="sng">
                <a:solidFill>
                  <a:schemeClr val="accent3">
                    <a:lumOff val="36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diam8'!$BY$5:$BY$45</c:f>
              <c:numCache/>
            </c:numRef>
          </c:yVal>
        </c:ser>
        <c:ser>
          <c:idx val="75"/>
          <c:order val="7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60000"/>
                </a:schemeClr>
              </a:solidFill>
              <a:ln cmpd="sng">
                <a:solidFill>
                  <a:schemeClr val="accent4">
                    <a:lumOff val="36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diam8'!$BZ$5:$BZ$45</c:f>
              <c:numCache/>
            </c:numRef>
          </c:yVal>
        </c:ser>
        <c:ser>
          <c:idx val="76"/>
          <c:order val="7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60000"/>
                </a:schemeClr>
              </a:solidFill>
              <a:ln cmpd="sng">
                <a:solidFill>
                  <a:schemeClr val="accent5">
                    <a:lumOff val="36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diam8'!$CA$5:$CA$45</c:f>
              <c:numCache/>
            </c:numRef>
          </c:yVal>
        </c:ser>
        <c:ser>
          <c:idx val="77"/>
          <c:order val="7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60000"/>
                </a:schemeClr>
              </a:solidFill>
              <a:ln cmpd="sng">
                <a:solidFill>
                  <a:schemeClr val="accent6">
                    <a:lumOff val="36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diam8'!$CB$5:$CB$45</c:f>
              <c:numCache/>
            </c:numRef>
          </c:yVal>
        </c:ser>
        <c:ser>
          <c:idx val="78"/>
          <c:order val="7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90000"/>
                </a:schemeClr>
              </a:solidFill>
              <a:ln cmpd="sng">
                <a:solidFill>
                  <a:schemeClr val="accent1">
                    <a:lumOff val="39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diam8'!$CC$5:$CC$45</c:f>
              <c:numCache/>
            </c:numRef>
          </c:yVal>
        </c:ser>
        <c:ser>
          <c:idx val="79"/>
          <c:order val="7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90000"/>
                </a:schemeClr>
              </a:solidFill>
              <a:ln cmpd="sng">
                <a:solidFill>
                  <a:schemeClr val="accent2">
                    <a:lumOff val="39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diam8'!$CD$5:$CD$45</c:f>
              <c:numCache/>
            </c:numRef>
          </c:yVal>
        </c:ser>
        <c:ser>
          <c:idx val="80"/>
          <c:order val="8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90000"/>
                </a:schemeClr>
              </a:solidFill>
              <a:ln cmpd="sng">
                <a:solidFill>
                  <a:schemeClr val="accent3">
                    <a:lumOff val="39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diam8'!$CE$5:$CE$45</c:f>
              <c:numCache/>
            </c:numRef>
          </c:yVal>
        </c:ser>
        <c:ser>
          <c:idx val="81"/>
          <c:order val="8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90000"/>
                </a:schemeClr>
              </a:solidFill>
              <a:ln cmpd="sng">
                <a:solidFill>
                  <a:schemeClr val="accent4">
                    <a:lumOff val="39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diam8'!$CF$5:$CF$45</c:f>
              <c:numCache/>
            </c:numRef>
          </c:yVal>
        </c:ser>
        <c:ser>
          <c:idx val="82"/>
          <c:order val="8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90000"/>
                </a:schemeClr>
              </a:solidFill>
              <a:ln cmpd="sng">
                <a:solidFill>
                  <a:schemeClr val="accent5">
                    <a:lumOff val="39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diam8'!$CG$5:$CG$45</c:f>
              <c:numCache/>
            </c:numRef>
          </c:yVal>
        </c:ser>
        <c:ser>
          <c:idx val="83"/>
          <c:order val="8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90000"/>
                </a:schemeClr>
              </a:solidFill>
              <a:ln cmpd="sng">
                <a:solidFill>
                  <a:schemeClr val="accent6">
                    <a:lumOff val="39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diam8'!$CH$5:$CH$45</c:f>
              <c:numCache/>
            </c:numRef>
          </c:yVal>
        </c:ser>
        <c:ser>
          <c:idx val="84"/>
          <c:order val="8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19999"/>
                </a:schemeClr>
              </a:solidFill>
              <a:ln cmpd="sng">
                <a:solidFill>
                  <a:schemeClr val="accent1">
                    <a:lumOff val="419999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diam8'!$CI$5:$CI$45</c:f>
              <c:numCache/>
            </c:numRef>
          </c:yVal>
        </c:ser>
        <c:ser>
          <c:idx val="85"/>
          <c:order val="8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19999"/>
                </a:schemeClr>
              </a:solidFill>
              <a:ln cmpd="sng">
                <a:solidFill>
                  <a:schemeClr val="accent2">
                    <a:lumOff val="419999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diam8'!$CJ$5:$CJ$45</c:f>
              <c:numCache/>
            </c:numRef>
          </c:yVal>
        </c:ser>
        <c:ser>
          <c:idx val="86"/>
          <c:order val="8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19999"/>
                </a:schemeClr>
              </a:solidFill>
              <a:ln cmpd="sng">
                <a:solidFill>
                  <a:schemeClr val="accent3">
                    <a:lumOff val="419999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diam8'!$CK$5:$CK$45</c:f>
              <c:numCache/>
            </c:numRef>
          </c:yVal>
        </c:ser>
        <c:ser>
          <c:idx val="87"/>
          <c:order val="8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419999"/>
                </a:schemeClr>
              </a:solidFill>
              <a:ln cmpd="sng">
                <a:solidFill>
                  <a:schemeClr val="accent4">
                    <a:lumOff val="419999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diam8'!$CL$5:$CL$45</c:f>
              <c:numCache/>
            </c:numRef>
          </c:yVal>
        </c:ser>
        <c:ser>
          <c:idx val="88"/>
          <c:order val="8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419999"/>
                </a:schemeClr>
              </a:solidFill>
              <a:ln cmpd="sng">
                <a:solidFill>
                  <a:schemeClr val="accent5">
                    <a:lumOff val="419999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diam8'!$CM$5:$CM$45</c:f>
              <c:numCache/>
            </c:numRef>
          </c:yVal>
        </c:ser>
        <c:ser>
          <c:idx val="89"/>
          <c:order val="8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419999"/>
                </a:schemeClr>
              </a:solidFill>
              <a:ln cmpd="sng">
                <a:solidFill>
                  <a:schemeClr val="accent6">
                    <a:lumOff val="419999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diam8'!$CN$5:$CN$45</c:f>
              <c:numCache/>
            </c:numRef>
          </c:yVal>
        </c:ser>
        <c:ser>
          <c:idx val="90"/>
          <c:order val="9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50000"/>
                </a:schemeClr>
              </a:solidFill>
              <a:ln cmpd="sng">
                <a:solidFill>
                  <a:schemeClr val="accent1">
                    <a:lumOff val="45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diam8'!$CO$5:$CO$45</c:f>
              <c:numCache/>
            </c:numRef>
          </c:yVal>
        </c:ser>
        <c:ser>
          <c:idx val="91"/>
          <c:order val="9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50000"/>
                </a:schemeClr>
              </a:solidFill>
              <a:ln cmpd="sng">
                <a:solidFill>
                  <a:schemeClr val="accent2">
                    <a:lumOff val="45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diam8'!$CP$5:$CP$45</c:f>
              <c:numCache/>
            </c:numRef>
          </c:yVal>
        </c:ser>
        <c:ser>
          <c:idx val="92"/>
          <c:order val="9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50000"/>
                </a:schemeClr>
              </a:solidFill>
              <a:ln cmpd="sng">
                <a:solidFill>
                  <a:schemeClr val="accent3">
                    <a:lumOff val="45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diam8'!$CQ$5:$CQ$45</c:f>
              <c:numCache/>
            </c:numRef>
          </c:yVal>
        </c:ser>
        <c:ser>
          <c:idx val="93"/>
          <c:order val="9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450000"/>
                </a:schemeClr>
              </a:solidFill>
              <a:ln cmpd="sng">
                <a:solidFill>
                  <a:schemeClr val="accent4">
                    <a:lumOff val="45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diam8'!$CR$5:$CR$45</c:f>
              <c:numCache/>
            </c:numRef>
          </c:yVal>
        </c:ser>
        <c:ser>
          <c:idx val="94"/>
          <c:order val="9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450000"/>
                </a:schemeClr>
              </a:solidFill>
              <a:ln cmpd="sng">
                <a:solidFill>
                  <a:schemeClr val="accent5">
                    <a:lumOff val="45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diam8'!$CS$5:$CS$45</c:f>
              <c:numCache/>
            </c:numRef>
          </c:yVal>
        </c:ser>
        <c:ser>
          <c:idx val="95"/>
          <c:order val="9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450000"/>
                </a:schemeClr>
              </a:solidFill>
              <a:ln cmpd="sng">
                <a:solidFill>
                  <a:schemeClr val="accent6">
                    <a:lumOff val="45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diam8'!$CT$5:$CT$45</c:f>
              <c:numCache/>
            </c:numRef>
          </c:yVal>
        </c:ser>
        <c:ser>
          <c:idx val="96"/>
          <c:order val="9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80000"/>
                </a:schemeClr>
              </a:solidFill>
              <a:ln cmpd="sng">
                <a:solidFill>
                  <a:schemeClr val="accent1">
                    <a:lumOff val="48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diam8'!$CU$5:$CU$45</c:f>
              <c:numCache/>
            </c:numRef>
          </c:yVal>
        </c:ser>
        <c:ser>
          <c:idx val="97"/>
          <c:order val="9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80000"/>
                </a:schemeClr>
              </a:solidFill>
              <a:ln cmpd="sng">
                <a:solidFill>
                  <a:schemeClr val="accent2">
                    <a:lumOff val="48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diam8'!$CV$5:$CV$45</c:f>
              <c:numCache/>
            </c:numRef>
          </c:yVal>
        </c:ser>
        <c:ser>
          <c:idx val="98"/>
          <c:order val="9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80000"/>
                </a:schemeClr>
              </a:solidFill>
              <a:ln cmpd="sng">
                <a:solidFill>
                  <a:schemeClr val="accent3">
                    <a:lumOff val="480000"/>
                  </a:schemeClr>
                </a:solidFill>
              </a:ln>
            </c:spPr>
          </c:marker>
          <c:xVal>
            <c:numRef>
              <c:f>'Medida Continua. Parafina diam8'!$B$5:$B$45</c:f>
            </c:numRef>
          </c:xVal>
          <c:yVal>
            <c:numRef>
              <c:f>'Medida Continua. Parafina diam8'!$CW$5:$CW$45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228125"/>
        <c:axId val="1076830715"/>
      </c:scatterChart>
      <c:valAx>
        <c:axId val="236228125"/>
        <c:scaling>
          <c:orientation val="minMax"/>
          <c:max val="7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Arial"/>
                  </a:rPr>
                  <a:t>Longitud de onda (nm)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Arial"/>
              </a:defRPr>
            </a:pPr>
          </a:p>
        </c:txPr>
        <c:crossAx val="1076830715"/>
      </c:valAx>
      <c:valAx>
        <c:axId val="1076830715"/>
        <c:scaling>
          <c:orientation val="minMax"/>
          <c:max val="3.000000000000001E-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Arial"/>
                  </a:rPr>
                  <a:t>Intensidad radiante (W/sr)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Arial"/>
              </a:defRPr>
            </a:pPr>
          </a:p>
        </c:txPr>
        <c:crossAx val="236228125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000000"/>
                </a:solidFill>
                <a:latin typeface="Arial"/>
              </a:defRPr>
            </a:pPr>
            <a:r>
              <a:rPr b="0" i="0" sz="1400">
                <a:solidFill>
                  <a:srgbClr val="000000"/>
                </a:solidFill>
                <a:latin typeface="Arial"/>
              </a:rPr>
              <a:t>Parafina diámetro 3 cm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diam3'!$C$5:$C$45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diam3'!$D$5:$D$45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diam3'!$E$5:$E$45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diam3'!$F$5:$F$45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diam3'!$G$5:$G$45</c:f>
              <c:numCache/>
            </c:numRef>
          </c:yVal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diam3'!$H$5:$H$45</c:f>
              <c:numCache/>
            </c:numRef>
          </c:yVal>
        </c:ser>
        <c:ser>
          <c:idx val="6"/>
          <c:order val="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"/>
                </a:schemeClr>
              </a:solidFill>
              <a:ln cmpd="sng">
                <a:solidFill>
                  <a:schemeClr val="accent1">
                    <a:lumOff val="3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diam3'!$I$5:$I$45</c:f>
              <c:numCache/>
            </c:numRef>
          </c:yVal>
        </c:ser>
        <c:ser>
          <c:idx val="7"/>
          <c:order val="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diam3'!$J$5:$J$45</c:f>
              <c:numCache/>
            </c:numRef>
          </c:yVal>
        </c:ser>
        <c:ser>
          <c:idx val="8"/>
          <c:order val="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"/>
                </a:schemeClr>
              </a:solidFill>
              <a:ln cmpd="sng">
                <a:solidFill>
                  <a:schemeClr val="accent3">
                    <a:lumOff val="3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diam3'!$K$5:$K$45</c:f>
              <c:numCache/>
            </c:numRef>
          </c:yVal>
        </c:ser>
        <c:ser>
          <c:idx val="9"/>
          <c:order val="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diam3'!$L$5:$L$45</c:f>
              <c:numCache/>
            </c:numRef>
          </c:yVal>
        </c:ser>
        <c:ser>
          <c:idx val="10"/>
          <c:order val="1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0000"/>
                </a:schemeClr>
              </a:solidFill>
              <a:ln cmpd="sng">
                <a:solidFill>
                  <a:schemeClr val="accent5">
                    <a:lumOff val="3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diam3'!$M$5:$M$45</c:f>
              <c:numCache/>
            </c:numRef>
          </c:yVal>
        </c:ser>
        <c:ser>
          <c:idx val="11"/>
          <c:order val="1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0000"/>
                </a:schemeClr>
              </a:solidFill>
              <a:ln cmpd="sng">
                <a:solidFill>
                  <a:schemeClr val="accent6">
                    <a:lumOff val="3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diam3'!$N$5:$N$45</c:f>
              <c:numCache/>
            </c:numRef>
          </c:yVal>
        </c:ser>
        <c:ser>
          <c:idx val="12"/>
          <c:order val="1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60000"/>
                </a:schemeClr>
              </a:solidFill>
              <a:ln cmpd="sng">
                <a:solidFill>
                  <a:schemeClr val="accent1">
                    <a:lumOff val="6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diam3'!$O$5:$O$45</c:f>
              <c:numCache/>
            </c:numRef>
          </c:yVal>
        </c:ser>
        <c:ser>
          <c:idx val="13"/>
          <c:order val="1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60000"/>
                </a:schemeClr>
              </a:solidFill>
              <a:ln cmpd="sng">
                <a:solidFill>
                  <a:schemeClr val="accent2">
                    <a:lumOff val="6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diam3'!$P$5:$P$45</c:f>
              <c:numCache/>
            </c:numRef>
          </c:yVal>
        </c:ser>
        <c:ser>
          <c:idx val="14"/>
          <c:order val="1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60000"/>
                </a:schemeClr>
              </a:solidFill>
              <a:ln cmpd="sng">
                <a:solidFill>
                  <a:schemeClr val="accent3">
                    <a:lumOff val="6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diam3'!$Q$5:$Q$45</c:f>
              <c:numCache/>
            </c:numRef>
          </c:yVal>
        </c:ser>
        <c:ser>
          <c:idx val="15"/>
          <c:order val="1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60000"/>
                </a:schemeClr>
              </a:solidFill>
              <a:ln cmpd="sng">
                <a:solidFill>
                  <a:schemeClr val="accent4">
                    <a:lumOff val="6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diam3'!$R$5:$R$45</c:f>
              <c:numCache/>
            </c:numRef>
          </c:yVal>
        </c:ser>
        <c:ser>
          <c:idx val="16"/>
          <c:order val="1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60000"/>
                </a:schemeClr>
              </a:solidFill>
              <a:ln cmpd="sng">
                <a:solidFill>
                  <a:schemeClr val="accent5">
                    <a:lumOff val="6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diam3'!$S$5:$S$45</c:f>
              <c:numCache/>
            </c:numRef>
          </c:yVal>
        </c:ser>
        <c:ser>
          <c:idx val="17"/>
          <c:order val="1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60000"/>
                </a:schemeClr>
              </a:solidFill>
              <a:ln cmpd="sng">
                <a:solidFill>
                  <a:schemeClr val="accent6">
                    <a:lumOff val="6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diam3'!$T$5:$T$45</c:f>
              <c:numCache/>
            </c:numRef>
          </c:yVal>
        </c:ser>
        <c:ser>
          <c:idx val="18"/>
          <c:order val="1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90000"/>
                </a:schemeClr>
              </a:solidFill>
              <a:ln cmpd="sng">
                <a:solidFill>
                  <a:schemeClr val="accent1">
                    <a:lumOff val="9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diam3'!$U$5:$U$45</c:f>
              <c:numCache/>
            </c:numRef>
          </c:yVal>
        </c:ser>
        <c:ser>
          <c:idx val="19"/>
          <c:order val="1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90000"/>
                </a:schemeClr>
              </a:solidFill>
              <a:ln cmpd="sng">
                <a:solidFill>
                  <a:schemeClr val="accent2">
                    <a:lumOff val="9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diam3'!$V$5:$V$45</c:f>
              <c:numCache/>
            </c:numRef>
          </c:yVal>
        </c:ser>
        <c:ser>
          <c:idx val="20"/>
          <c:order val="2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90000"/>
                </a:schemeClr>
              </a:solidFill>
              <a:ln cmpd="sng">
                <a:solidFill>
                  <a:schemeClr val="accent3">
                    <a:lumOff val="9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diam3'!$W$5:$W$45</c:f>
              <c:numCache/>
            </c:numRef>
          </c:yVal>
        </c:ser>
        <c:ser>
          <c:idx val="21"/>
          <c:order val="2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90000"/>
                </a:schemeClr>
              </a:solidFill>
              <a:ln cmpd="sng">
                <a:solidFill>
                  <a:schemeClr val="accent4">
                    <a:lumOff val="9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diam3'!$X$5:$X$45</c:f>
              <c:numCache/>
            </c:numRef>
          </c:yVal>
        </c:ser>
        <c:ser>
          <c:idx val="22"/>
          <c:order val="2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90000"/>
                </a:schemeClr>
              </a:solidFill>
              <a:ln cmpd="sng">
                <a:solidFill>
                  <a:schemeClr val="accent5">
                    <a:lumOff val="9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diam3'!$Y$5:$Y$45</c:f>
              <c:numCache/>
            </c:numRef>
          </c:yVal>
        </c:ser>
        <c:ser>
          <c:idx val="23"/>
          <c:order val="2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90000"/>
                </a:schemeClr>
              </a:solidFill>
              <a:ln cmpd="sng">
                <a:solidFill>
                  <a:schemeClr val="accent6">
                    <a:lumOff val="9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diam3'!$Z$5:$Z$45</c:f>
              <c:numCache/>
            </c:numRef>
          </c:yVal>
        </c:ser>
        <c:ser>
          <c:idx val="24"/>
          <c:order val="2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20000"/>
                </a:schemeClr>
              </a:solidFill>
              <a:ln cmpd="sng">
                <a:solidFill>
                  <a:schemeClr val="accent1">
                    <a:lumOff val="12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diam3'!$AA$5:$AA$45</c:f>
              <c:numCache/>
            </c:numRef>
          </c:yVal>
        </c:ser>
        <c:ser>
          <c:idx val="25"/>
          <c:order val="2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20000"/>
                </a:schemeClr>
              </a:solidFill>
              <a:ln cmpd="sng">
                <a:solidFill>
                  <a:schemeClr val="accent2">
                    <a:lumOff val="12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diam3'!$AB$5:$AB$45</c:f>
              <c:numCache/>
            </c:numRef>
          </c:yVal>
        </c:ser>
        <c:ser>
          <c:idx val="26"/>
          <c:order val="2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20000"/>
                </a:schemeClr>
              </a:solidFill>
              <a:ln cmpd="sng">
                <a:solidFill>
                  <a:schemeClr val="accent3">
                    <a:lumOff val="12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diam3'!$AC$5:$AC$45</c:f>
              <c:numCache/>
            </c:numRef>
          </c:yVal>
        </c:ser>
        <c:ser>
          <c:idx val="27"/>
          <c:order val="2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20000"/>
                </a:schemeClr>
              </a:solidFill>
              <a:ln cmpd="sng">
                <a:solidFill>
                  <a:schemeClr val="accent4">
                    <a:lumOff val="12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diam3'!$AD$5:$AD$45</c:f>
              <c:numCache/>
            </c:numRef>
          </c:yVal>
        </c:ser>
        <c:ser>
          <c:idx val="28"/>
          <c:order val="2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20000"/>
                </a:schemeClr>
              </a:solidFill>
              <a:ln cmpd="sng">
                <a:solidFill>
                  <a:schemeClr val="accent5">
                    <a:lumOff val="12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diam3'!$AE$5:$AE$45</c:f>
              <c:numCache/>
            </c:numRef>
          </c:yVal>
        </c:ser>
        <c:ser>
          <c:idx val="29"/>
          <c:order val="2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20000"/>
                </a:schemeClr>
              </a:solidFill>
              <a:ln cmpd="sng">
                <a:solidFill>
                  <a:schemeClr val="accent6">
                    <a:lumOff val="12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diam3'!$AF$5:$AF$45</c:f>
              <c:numCache/>
            </c:numRef>
          </c:yVal>
        </c:ser>
        <c:ser>
          <c:idx val="30"/>
          <c:order val="3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50000"/>
                </a:schemeClr>
              </a:solidFill>
              <a:ln cmpd="sng">
                <a:solidFill>
                  <a:schemeClr val="accent1">
                    <a:lumOff val="15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diam3'!$AG$5:$AG$45</c:f>
              <c:numCache/>
            </c:numRef>
          </c:yVal>
        </c:ser>
        <c:ser>
          <c:idx val="31"/>
          <c:order val="3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50000"/>
                </a:schemeClr>
              </a:solidFill>
              <a:ln cmpd="sng">
                <a:solidFill>
                  <a:schemeClr val="accent2">
                    <a:lumOff val="15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diam3'!$AH$5:$AH$45</c:f>
              <c:numCache/>
            </c:numRef>
          </c:yVal>
        </c:ser>
        <c:ser>
          <c:idx val="32"/>
          <c:order val="3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50000"/>
                </a:schemeClr>
              </a:solidFill>
              <a:ln cmpd="sng">
                <a:solidFill>
                  <a:schemeClr val="accent3">
                    <a:lumOff val="15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diam3'!$AI$5:$AI$45</c:f>
              <c:numCache/>
            </c:numRef>
          </c:yVal>
        </c:ser>
        <c:ser>
          <c:idx val="33"/>
          <c:order val="3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50000"/>
                </a:schemeClr>
              </a:solidFill>
              <a:ln cmpd="sng">
                <a:solidFill>
                  <a:schemeClr val="accent4">
                    <a:lumOff val="15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diam3'!$AJ$5:$AJ$45</c:f>
              <c:numCache/>
            </c:numRef>
          </c:yVal>
        </c:ser>
        <c:ser>
          <c:idx val="34"/>
          <c:order val="3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50000"/>
                </a:schemeClr>
              </a:solidFill>
              <a:ln cmpd="sng">
                <a:solidFill>
                  <a:schemeClr val="accent5">
                    <a:lumOff val="15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diam3'!$AK$5:$AK$45</c:f>
              <c:numCache/>
            </c:numRef>
          </c:yVal>
        </c:ser>
        <c:ser>
          <c:idx val="35"/>
          <c:order val="3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50000"/>
                </a:schemeClr>
              </a:solidFill>
              <a:ln cmpd="sng">
                <a:solidFill>
                  <a:schemeClr val="accent6">
                    <a:lumOff val="15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diam3'!$AL$5:$AL$45</c:f>
              <c:numCache/>
            </c:numRef>
          </c:yVal>
        </c:ser>
        <c:ser>
          <c:idx val="36"/>
          <c:order val="3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80000"/>
                </a:schemeClr>
              </a:solidFill>
              <a:ln cmpd="sng">
                <a:solidFill>
                  <a:schemeClr val="accent1">
                    <a:lumOff val="18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diam3'!$AM$5:$AM$45</c:f>
              <c:numCache/>
            </c:numRef>
          </c:yVal>
        </c:ser>
        <c:ser>
          <c:idx val="37"/>
          <c:order val="3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80000"/>
                </a:schemeClr>
              </a:solidFill>
              <a:ln cmpd="sng">
                <a:solidFill>
                  <a:schemeClr val="accent2">
                    <a:lumOff val="18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diam3'!$AN$5:$AN$45</c:f>
              <c:numCache/>
            </c:numRef>
          </c:yVal>
        </c:ser>
        <c:ser>
          <c:idx val="38"/>
          <c:order val="3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80000"/>
                </a:schemeClr>
              </a:solidFill>
              <a:ln cmpd="sng">
                <a:solidFill>
                  <a:schemeClr val="accent3">
                    <a:lumOff val="18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diam3'!$AO$5:$AO$45</c:f>
              <c:numCache/>
            </c:numRef>
          </c:yVal>
        </c:ser>
        <c:ser>
          <c:idx val="39"/>
          <c:order val="3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80000"/>
                </a:schemeClr>
              </a:solidFill>
              <a:ln cmpd="sng">
                <a:solidFill>
                  <a:schemeClr val="accent4">
                    <a:lumOff val="18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diam3'!$AP$5:$AP$45</c:f>
              <c:numCache/>
            </c:numRef>
          </c:yVal>
        </c:ser>
        <c:ser>
          <c:idx val="40"/>
          <c:order val="4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80000"/>
                </a:schemeClr>
              </a:solidFill>
              <a:ln cmpd="sng">
                <a:solidFill>
                  <a:schemeClr val="accent5">
                    <a:lumOff val="18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diam3'!$AQ$5:$AQ$45</c:f>
              <c:numCache/>
            </c:numRef>
          </c:yVal>
        </c:ser>
        <c:ser>
          <c:idx val="41"/>
          <c:order val="4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80000"/>
                </a:schemeClr>
              </a:solidFill>
              <a:ln cmpd="sng">
                <a:solidFill>
                  <a:schemeClr val="accent6">
                    <a:lumOff val="18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diam3'!$AR$5:$AR$45</c:f>
              <c:numCache/>
            </c:numRef>
          </c:yVal>
        </c:ser>
        <c:ser>
          <c:idx val="42"/>
          <c:order val="4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09999"/>
                </a:schemeClr>
              </a:solidFill>
              <a:ln cmpd="sng">
                <a:solidFill>
                  <a:schemeClr val="accent1">
                    <a:lumOff val="209999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diam3'!$AS$5:$AS$45</c:f>
              <c:numCache/>
            </c:numRef>
          </c:yVal>
        </c:ser>
        <c:ser>
          <c:idx val="43"/>
          <c:order val="4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09999"/>
                </a:schemeClr>
              </a:solidFill>
              <a:ln cmpd="sng">
                <a:solidFill>
                  <a:schemeClr val="accent2">
                    <a:lumOff val="209999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diam3'!$AT$5:$AT$45</c:f>
              <c:numCache/>
            </c:numRef>
          </c:yVal>
        </c:ser>
        <c:ser>
          <c:idx val="44"/>
          <c:order val="4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09999"/>
                </a:schemeClr>
              </a:solidFill>
              <a:ln cmpd="sng">
                <a:solidFill>
                  <a:schemeClr val="accent3">
                    <a:lumOff val="209999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diam3'!$AU$5:$AU$45</c:f>
              <c:numCache/>
            </c:numRef>
          </c:yVal>
        </c:ser>
        <c:ser>
          <c:idx val="45"/>
          <c:order val="4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09999"/>
                </a:schemeClr>
              </a:solidFill>
              <a:ln cmpd="sng">
                <a:solidFill>
                  <a:schemeClr val="accent4">
                    <a:lumOff val="209999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diam3'!$AV$5:$AV$45</c:f>
              <c:numCache/>
            </c:numRef>
          </c:yVal>
        </c:ser>
        <c:ser>
          <c:idx val="46"/>
          <c:order val="4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09999"/>
                </a:schemeClr>
              </a:solidFill>
              <a:ln cmpd="sng">
                <a:solidFill>
                  <a:schemeClr val="accent5">
                    <a:lumOff val="209999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diam3'!$AW$5:$AW$45</c:f>
              <c:numCache/>
            </c:numRef>
          </c:yVal>
        </c:ser>
        <c:ser>
          <c:idx val="47"/>
          <c:order val="4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09999"/>
                </a:schemeClr>
              </a:solidFill>
              <a:ln cmpd="sng">
                <a:solidFill>
                  <a:schemeClr val="accent6">
                    <a:lumOff val="209999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diam3'!$AX$5:$AX$45</c:f>
              <c:numCache/>
            </c:numRef>
          </c:yVal>
        </c:ser>
        <c:ser>
          <c:idx val="48"/>
          <c:order val="4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40000"/>
                </a:schemeClr>
              </a:solidFill>
              <a:ln cmpd="sng">
                <a:solidFill>
                  <a:schemeClr val="accent1">
                    <a:lumOff val="24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diam3'!$AY$5:$AY$45</c:f>
              <c:numCache/>
            </c:numRef>
          </c:yVal>
        </c:ser>
        <c:ser>
          <c:idx val="49"/>
          <c:order val="4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40000"/>
                </a:schemeClr>
              </a:solidFill>
              <a:ln cmpd="sng">
                <a:solidFill>
                  <a:schemeClr val="accent2">
                    <a:lumOff val="24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diam3'!$AZ$5:$AZ$45</c:f>
              <c:numCache/>
            </c:numRef>
          </c:yVal>
        </c:ser>
        <c:ser>
          <c:idx val="50"/>
          <c:order val="5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40000"/>
                </a:schemeClr>
              </a:solidFill>
              <a:ln cmpd="sng">
                <a:solidFill>
                  <a:schemeClr val="accent3">
                    <a:lumOff val="24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diam3'!$BA$5:$BA$45</c:f>
              <c:numCache/>
            </c:numRef>
          </c:yVal>
        </c:ser>
        <c:ser>
          <c:idx val="51"/>
          <c:order val="5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40000"/>
                </a:schemeClr>
              </a:solidFill>
              <a:ln cmpd="sng">
                <a:solidFill>
                  <a:schemeClr val="accent4">
                    <a:lumOff val="24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diam3'!$BB$5:$BB$45</c:f>
              <c:numCache/>
            </c:numRef>
          </c:yVal>
        </c:ser>
        <c:ser>
          <c:idx val="52"/>
          <c:order val="5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40000"/>
                </a:schemeClr>
              </a:solidFill>
              <a:ln cmpd="sng">
                <a:solidFill>
                  <a:schemeClr val="accent5">
                    <a:lumOff val="24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diam3'!$BC$5:$BC$45</c:f>
              <c:numCache/>
            </c:numRef>
          </c:yVal>
        </c:ser>
        <c:ser>
          <c:idx val="53"/>
          <c:order val="5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40000"/>
                </a:schemeClr>
              </a:solidFill>
              <a:ln cmpd="sng">
                <a:solidFill>
                  <a:schemeClr val="accent6">
                    <a:lumOff val="24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diam3'!$BD$5:$BD$45</c:f>
              <c:numCache/>
            </c:numRef>
          </c:yVal>
        </c:ser>
        <c:ser>
          <c:idx val="54"/>
          <c:order val="5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70000"/>
                </a:schemeClr>
              </a:solidFill>
              <a:ln cmpd="sng">
                <a:solidFill>
                  <a:schemeClr val="accent1">
                    <a:lumOff val="27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diam3'!$BE$5:$BE$45</c:f>
              <c:numCache/>
            </c:numRef>
          </c:yVal>
        </c:ser>
        <c:ser>
          <c:idx val="55"/>
          <c:order val="5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70000"/>
                </a:schemeClr>
              </a:solidFill>
              <a:ln cmpd="sng">
                <a:solidFill>
                  <a:schemeClr val="accent2">
                    <a:lumOff val="27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diam3'!$BF$5:$BF$45</c:f>
              <c:numCache/>
            </c:numRef>
          </c:yVal>
        </c:ser>
        <c:ser>
          <c:idx val="56"/>
          <c:order val="5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70000"/>
                </a:schemeClr>
              </a:solidFill>
              <a:ln cmpd="sng">
                <a:solidFill>
                  <a:schemeClr val="accent3">
                    <a:lumOff val="27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diam3'!$BG$5:$BG$45</c:f>
              <c:numCache/>
            </c:numRef>
          </c:yVal>
        </c:ser>
        <c:ser>
          <c:idx val="57"/>
          <c:order val="5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70000"/>
                </a:schemeClr>
              </a:solidFill>
              <a:ln cmpd="sng">
                <a:solidFill>
                  <a:schemeClr val="accent4">
                    <a:lumOff val="27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diam3'!$BH$5:$BH$45</c:f>
              <c:numCache/>
            </c:numRef>
          </c:yVal>
        </c:ser>
        <c:ser>
          <c:idx val="58"/>
          <c:order val="5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70000"/>
                </a:schemeClr>
              </a:solidFill>
              <a:ln cmpd="sng">
                <a:solidFill>
                  <a:schemeClr val="accent5">
                    <a:lumOff val="27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diam3'!$BI$5:$BI$45</c:f>
              <c:numCache/>
            </c:numRef>
          </c:yVal>
        </c:ser>
        <c:ser>
          <c:idx val="59"/>
          <c:order val="5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70000"/>
                </a:schemeClr>
              </a:solidFill>
              <a:ln cmpd="sng">
                <a:solidFill>
                  <a:schemeClr val="accent6">
                    <a:lumOff val="27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diam3'!$BJ$5:$BJ$45</c:f>
              <c:numCache/>
            </c:numRef>
          </c:yVal>
        </c:ser>
        <c:ser>
          <c:idx val="60"/>
          <c:order val="6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0"/>
                </a:schemeClr>
              </a:solidFill>
              <a:ln cmpd="sng">
                <a:solidFill>
                  <a:schemeClr val="accent1">
                    <a:lumOff val="30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diam3'!$BK$5:$BK$45</c:f>
              <c:numCache/>
            </c:numRef>
          </c:yVal>
        </c:ser>
        <c:ser>
          <c:idx val="61"/>
          <c:order val="6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0"/>
                </a:schemeClr>
              </a:solidFill>
              <a:ln cmpd="sng">
                <a:solidFill>
                  <a:schemeClr val="accent2">
                    <a:lumOff val="30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diam3'!$BL$5:$BL$45</c:f>
              <c:numCache/>
            </c:numRef>
          </c:yVal>
        </c:ser>
        <c:ser>
          <c:idx val="62"/>
          <c:order val="6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0"/>
                </a:schemeClr>
              </a:solidFill>
              <a:ln cmpd="sng">
                <a:solidFill>
                  <a:schemeClr val="accent3">
                    <a:lumOff val="30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diam3'!$BM$5:$BM$45</c:f>
              <c:numCache/>
            </c:numRef>
          </c:yVal>
        </c:ser>
        <c:ser>
          <c:idx val="63"/>
          <c:order val="6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0"/>
                </a:schemeClr>
              </a:solidFill>
              <a:ln cmpd="sng">
                <a:solidFill>
                  <a:schemeClr val="accent4">
                    <a:lumOff val="30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diam3'!$BN$5:$BN$45</c:f>
              <c:numCache/>
            </c:numRef>
          </c:yVal>
        </c:ser>
        <c:ser>
          <c:idx val="64"/>
          <c:order val="6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00000"/>
                </a:schemeClr>
              </a:solidFill>
              <a:ln cmpd="sng">
                <a:solidFill>
                  <a:schemeClr val="accent5">
                    <a:lumOff val="30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diam3'!$BO$5:$BO$45</c:f>
              <c:numCache/>
            </c:numRef>
          </c:yVal>
        </c:ser>
        <c:ser>
          <c:idx val="65"/>
          <c:order val="6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00000"/>
                </a:schemeClr>
              </a:solidFill>
              <a:ln cmpd="sng">
                <a:solidFill>
                  <a:schemeClr val="accent6">
                    <a:lumOff val="30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diam3'!$BP$5:$BP$45</c:f>
              <c:numCache/>
            </c:numRef>
          </c:yVal>
        </c:ser>
        <c:ser>
          <c:idx val="66"/>
          <c:order val="6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30000"/>
                </a:schemeClr>
              </a:solidFill>
              <a:ln cmpd="sng">
                <a:solidFill>
                  <a:schemeClr val="accent1">
                    <a:lumOff val="33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diam3'!$BQ$5:$BQ$45</c:f>
              <c:numCache/>
            </c:numRef>
          </c:yVal>
        </c:ser>
        <c:ser>
          <c:idx val="67"/>
          <c:order val="6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30000"/>
                </a:schemeClr>
              </a:solidFill>
              <a:ln cmpd="sng">
                <a:solidFill>
                  <a:schemeClr val="accent2">
                    <a:lumOff val="33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diam3'!$BR$5:$BR$45</c:f>
              <c:numCache/>
            </c:numRef>
          </c:yVal>
        </c:ser>
        <c:ser>
          <c:idx val="68"/>
          <c:order val="6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30000"/>
                </a:schemeClr>
              </a:solidFill>
              <a:ln cmpd="sng">
                <a:solidFill>
                  <a:schemeClr val="accent3">
                    <a:lumOff val="33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diam3'!$BS$5:$BS$45</c:f>
              <c:numCache/>
            </c:numRef>
          </c:yVal>
        </c:ser>
        <c:ser>
          <c:idx val="69"/>
          <c:order val="6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30000"/>
                </a:schemeClr>
              </a:solidFill>
              <a:ln cmpd="sng">
                <a:solidFill>
                  <a:schemeClr val="accent4">
                    <a:lumOff val="33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diam3'!$BT$5:$BT$45</c:f>
              <c:numCache/>
            </c:numRef>
          </c:yVal>
        </c:ser>
        <c:ser>
          <c:idx val="70"/>
          <c:order val="7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30000"/>
                </a:schemeClr>
              </a:solidFill>
              <a:ln cmpd="sng">
                <a:solidFill>
                  <a:schemeClr val="accent5">
                    <a:lumOff val="33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diam3'!$BU$5:$BU$45</c:f>
              <c:numCache/>
            </c:numRef>
          </c:yVal>
        </c:ser>
        <c:ser>
          <c:idx val="71"/>
          <c:order val="7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30000"/>
                </a:schemeClr>
              </a:solidFill>
              <a:ln cmpd="sng">
                <a:solidFill>
                  <a:schemeClr val="accent6">
                    <a:lumOff val="33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diam3'!$BV$5:$BV$45</c:f>
              <c:numCache/>
            </c:numRef>
          </c:yVal>
        </c:ser>
        <c:ser>
          <c:idx val="72"/>
          <c:order val="7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60000"/>
                </a:schemeClr>
              </a:solidFill>
              <a:ln cmpd="sng">
                <a:solidFill>
                  <a:schemeClr val="accent1">
                    <a:lumOff val="36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diam3'!$BW$5:$BW$45</c:f>
              <c:numCache/>
            </c:numRef>
          </c:yVal>
        </c:ser>
        <c:ser>
          <c:idx val="73"/>
          <c:order val="7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60000"/>
                </a:schemeClr>
              </a:solidFill>
              <a:ln cmpd="sng">
                <a:solidFill>
                  <a:schemeClr val="accent2">
                    <a:lumOff val="36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diam3'!$BX$5:$BX$45</c:f>
              <c:numCache/>
            </c:numRef>
          </c:yVal>
        </c:ser>
        <c:ser>
          <c:idx val="74"/>
          <c:order val="7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60000"/>
                </a:schemeClr>
              </a:solidFill>
              <a:ln cmpd="sng">
                <a:solidFill>
                  <a:schemeClr val="accent3">
                    <a:lumOff val="36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diam3'!$BY$5:$BY$45</c:f>
              <c:numCache/>
            </c:numRef>
          </c:yVal>
        </c:ser>
        <c:ser>
          <c:idx val="75"/>
          <c:order val="7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60000"/>
                </a:schemeClr>
              </a:solidFill>
              <a:ln cmpd="sng">
                <a:solidFill>
                  <a:schemeClr val="accent4">
                    <a:lumOff val="36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diam3'!$BZ$5:$BZ$45</c:f>
              <c:numCache/>
            </c:numRef>
          </c:yVal>
        </c:ser>
        <c:ser>
          <c:idx val="76"/>
          <c:order val="7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60000"/>
                </a:schemeClr>
              </a:solidFill>
              <a:ln cmpd="sng">
                <a:solidFill>
                  <a:schemeClr val="accent5">
                    <a:lumOff val="36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diam3'!$CA$5:$CA$45</c:f>
              <c:numCache/>
            </c:numRef>
          </c:yVal>
        </c:ser>
        <c:ser>
          <c:idx val="77"/>
          <c:order val="7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60000"/>
                </a:schemeClr>
              </a:solidFill>
              <a:ln cmpd="sng">
                <a:solidFill>
                  <a:schemeClr val="accent6">
                    <a:lumOff val="36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diam3'!$CB$5:$CB$45</c:f>
              <c:numCache/>
            </c:numRef>
          </c:yVal>
        </c:ser>
        <c:ser>
          <c:idx val="78"/>
          <c:order val="7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90000"/>
                </a:schemeClr>
              </a:solidFill>
              <a:ln cmpd="sng">
                <a:solidFill>
                  <a:schemeClr val="accent1">
                    <a:lumOff val="39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diam3'!$CC$5:$CC$45</c:f>
              <c:numCache/>
            </c:numRef>
          </c:yVal>
        </c:ser>
        <c:ser>
          <c:idx val="79"/>
          <c:order val="7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90000"/>
                </a:schemeClr>
              </a:solidFill>
              <a:ln cmpd="sng">
                <a:solidFill>
                  <a:schemeClr val="accent2">
                    <a:lumOff val="39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diam3'!$CD$5:$CD$45</c:f>
              <c:numCache/>
            </c:numRef>
          </c:yVal>
        </c:ser>
        <c:ser>
          <c:idx val="80"/>
          <c:order val="8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90000"/>
                </a:schemeClr>
              </a:solidFill>
              <a:ln cmpd="sng">
                <a:solidFill>
                  <a:schemeClr val="accent3">
                    <a:lumOff val="39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diam3'!$CE$5:$CE$45</c:f>
              <c:numCache/>
            </c:numRef>
          </c:yVal>
        </c:ser>
        <c:ser>
          <c:idx val="81"/>
          <c:order val="8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90000"/>
                </a:schemeClr>
              </a:solidFill>
              <a:ln cmpd="sng">
                <a:solidFill>
                  <a:schemeClr val="accent4">
                    <a:lumOff val="39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diam3'!$CF$5:$CF$45</c:f>
              <c:numCache/>
            </c:numRef>
          </c:yVal>
        </c:ser>
        <c:ser>
          <c:idx val="82"/>
          <c:order val="8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90000"/>
                </a:schemeClr>
              </a:solidFill>
              <a:ln cmpd="sng">
                <a:solidFill>
                  <a:schemeClr val="accent5">
                    <a:lumOff val="39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diam3'!$CG$5:$CG$45</c:f>
              <c:numCache/>
            </c:numRef>
          </c:yVal>
        </c:ser>
        <c:ser>
          <c:idx val="83"/>
          <c:order val="8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90000"/>
                </a:schemeClr>
              </a:solidFill>
              <a:ln cmpd="sng">
                <a:solidFill>
                  <a:schemeClr val="accent6">
                    <a:lumOff val="39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diam3'!$CH$5:$CH$45</c:f>
              <c:numCache/>
            </c:numRef>
          </c:yVal>
        </c:ser>
        <c:ser>
          <c:idx val="84"/>
          <c:order val="8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19999"/>
                </a:schemeClr>
              </a:solidFill>
              <a:ln cmpd="sng">
                <a:solidFill>
                  <a:schemeClr val="accent1">
                    <a:lumOff val="419999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diam3'!$CI$5:$CI$45</c:f>
              <c:numCache/>
            </c:numRef>
          </c:yVal>
        </c:ser>
        <c:ser>
          <c:idx val="85"/>
          <c:order val="8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19999"/>
                </a:schemeClr>
              </a:solidFill>
              <a:ln cmpd="sng">
                <a:solidFill>
                  <a:schemeClr val="accent2">
                    <a:lumOff val="419999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diam3'!$CJ$5:$CJ$45</c:f>
              <c:numCache/>
            </c:numRef>
          </c:yVal>
        </c:ser>
        <c:ser>
          <c:idx val="86"/>
          <c:order val="8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19999"/>
                </a:schemeClr>
              </a:solidFill>
              <a:ln cmpd="sng">
                <a:solidFill>
                  <a:schemeClr val="accent3">
                    <a:lumOff val="419999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diam3'!$CK$5:$CK$45</c:f>
              <c:numCache/>
            </c:numRef>
          </c:yVal>
        </c:ser>
        <c:ser>
          <c:idx val="87"/>
          <c:order val="8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419999"/>
                </a:schemeClr>
              </a:solidFill>
              <a:ln cmpd="sng">
                <a:solidFill>
                  <a:schemeClr val="accent4">
                    <a:lumOff val="419999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diam3'!$CL$5:$CL$45</c:f>
              <c:numCache/>
            </c:numRef>
          </c:yVal>
        </c:ser>
        <c:ser>
          <c:idx val="88"/>
          <c:order val="8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419999"/>
                </a:schemeClr>
              </a:solidFill>
              <a:ln cmpd="sng">
                <a:solidFill>
                  <a:schemeClr val="accent5">
                    <a:lumOff val="419999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diam3'!$CM$5:$CM$45</c:f>
              <c:numCache/>
            </c:numRef>
          </c:yVal>
        </c:ser>
        <c:ser>
          <c:idx val="89"/>
          <c:order val="8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419999"/>
                </a:schemeClr>
              </a:solidFill>
              <a:ln cmpd="sng">
                <a:solidFill>
                  <a:schemeClr val="accent6">
                    <a:lumOff val="419999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diam3'!$CN$5:$CN$45</c:f>
              <c:numCache/>
            </c:numRef>
          </c:yVal>
        </c:ser>
        <c:ser>
          <c:idx val="90"/>
          <c:order val="9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50000"/>
                </a:schemeClr>
              </a:solidFill>
              <a:ln cmpd="sng">
                <a:solidFill>
                  <a:schemeClr val="accent1">
                    <a:lumOff val="45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diam3'!$CO$5:$CO$45</c:f>
              <c:numCache/>
            </c:numRef>
          </c:yVal>
        </c:ser>
        <c:ser>
          <c:idx val="91"/>
          <c:order val="9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50000"/>
                </a:schemeClr>
              </a:solidFill>
              <a:ln cmpd="sng">
                <a:solidFill>
                  <a:schemeClr val="accent2">
                    <a:lumOff val="45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diam3'!$CP$5:$CP$45</c:f>
              <c:numCache/>
            </c:numRef>
          </c:yVal>
        </c:ser>
        <c:ser>
          <c:idx val="92"/>
          <c:order val="9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50000"/>
                </a:schemeClr>
              </a:solidFill>
              <a:ln cmpd="sng">
                <a:solidFill>
                  <a:schemeClr val="accent3">
                    <a:lumOff val="45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diam3'!$CQ$5:$CQ$45</c:f>
              <c:numCache/>
            </c:numRef>
          </c:yVal>
        </c:ser>
        <c:ser>
          <c:idx val="93"/>
          <c:order val="9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450000"/>
                </a:schemeClr>
              </a:solidFill>
              <a:ln cmpd="sng">
                <a:solidFill>
                  <a:schemeClr val="accent4">
                    <a:lumOff val="45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diam3'!$CR$5:$CR$45</c:f>
              <c:numCache/>
            </c:numRef>
          </c:yVal>
        </c:ser>
        <c:ser>
          <c:idx val="94"/>
          <c:order val="9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450000"/>
                </a:schemeClr>
              </a:solidFill>
              <a:ln cmpd="sng">
                <a:solidFill>
                  <a:schemeClr val="accent5">
                    <a:lumOff val="45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diam3'!$CS$5:$CS$45</c:f>
              <c:numCache/>
            </c:numRef>
          </c:yVal>
        </c:ser>
        <c:ser>
          <c:idx val="95"/>
          <c:order val="9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450000"/>
                </a:schemeClr>
              </a:solidFill>
              <a:ln cmpd="sng">
                <a:solidFill>
                  <a:schemeClr val="accent6">
                    <a:lumOff val="45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diam3'!$CT$5:$CT$45</c:f>
              <c:numCache/>
            </c:numRef>
          </c:yVal>
        </c:ser>
        <c:ser>
          <c:idx val="96"/>
          <c:order val="9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80000"/>
                </a:schemeClr>
              </a:solidFill>
              <a:ln cmpd="sng">
                <a:solidFill>
                  <a:schemeClr val="accent1">
                    <a:lumOff val="48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diam3'!$CU$5:$CU$45</c:f>
              <c:numCache/>
            </c:numRef>
          </c:yVal>
        </c:ser>
        <c:ser>
          <c:idx val="97"/>
          <c:order val="9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80000"/>
                </a:schemeClr>
              </a:solidFill>
              <a:ln cmpd="sng">
                <a:solidFill>
                  <a:schemeClr val="accent2">
                    <a:lumOff val="48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diam3'!$CV$5:$CV$45</c:f>
              <c:numCache/>
            </c:numRef>
          </c:yVal>
        </c:ser>
        <c:ser>
          <c:idx val="98"/>
          <c:order val="9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80000"/>
                </a:schemeClr>
              </a:solidFill>
              <a:ln cmpd="sng">
                <a:solidFill>
                  <a:schemeClr val="accent3">
                    <a:lumOff val="480000"/>
                  </a:schemeClr>
                </a:solidFill>
              </a:ln>
            </c:spPr>
          </c:marker>
          <c:xVal>
            <c:numRef>
              <c:f>'Medida Continua. Parafina diam3'!$B$5:$B$45</c:f>
            </c:numRef>
          </c:xVal>
          <c:yVal>
            <c:numRef>
              <c:f>'Medida Continua. Parafina diam3'!$CW$5:$CW$45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2926230"/>
        <c:axId val="1547251978"/>
      </c:scatterChart>
      <c:valAx>
        <c:axId val="802926230"/>
        <c:scaling>
          <c:orientation val="minMax"/>
          <c:max val="7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Arial"/>
                  </a:rPr>
                  <a:t>Longitud de onda (nm)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Arial"/>
              </a:defRPr>
            </a:pPr>
          </a:p>
        </c:txPr>
        <c:crossAx val="1547251978"/>
      </c:valAx>
      <c:valAx>
        <c:axId val="1547251978"/>
        <c:scaling>
          <c:orientation val="minMax"/>
          <c:max val="3.000000000000001E-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Arial"/>
                  </a:rPr>
                  <a:t>Intensidad radiante (W/sr)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Arial"/>
              </a:defRPr>
            </a:pPr>
          </a:p>
        </c:txPr>
        <c:crossAx val="802926230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000000"/>
                </a:solidFill>
                <a:latin typeface="Arial"/>
              </a:defRPr>
            </a:pPr>
            <a:r>
              <a:rPr b="0" i="0" sz="1400">
                <a:solidFill>
                  <a:srgbClr val="000000"/>
                </a:solidFill>
                <a:latin typeface="Arial"/>
              </a:rPr>
              <a:t>Abeja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Abeja'!$C$5:$C$45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Abeja'!$D$5:$D$45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Abeja'!$E$5:$E$45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Abeja'!$F$5:$F$45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Abeja'!$G$5:$G$45</c:f>
              <c:numCache/>
            </c:numRef>
          </c:yVal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Abeja'!$H$5:$H$45</c:f>
              <c:numCache/>
            </c:numRef>
          </c:yVal>
        </c:ser>
        <c:ser>
          <c:idx val="6"/>
          <c:order val="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"/>
                </a:schemeClr>
              </a:solidFill>
              <a:ln cmpd="sng">
                <a:solidFill>
                  <a:schemeClr val="accent1">
                    <a:lumOff val="3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Abeja'!$I$5:$I$45</c:f>
              <c:numCache/>
            </c:numRef>
          </c:yVal>
        </c:ser>
        <c:ser>
          <c:idx val="7"/>
          <c:order val="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Abeja'!$J$5:$J$45</c:f>
              <c:numCache/>
            </c:numRef>
          </c:yVal>
        </c:ser>
        <c:ser>
          <c:idx val="8"/>
          <c:order val="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"/>
                </a:schemeClr>
              </a:solidFill>
              <a:ln cmpd="sng">
                <a:solidFill>
                  <a:schemeClr val="accent3">
                    <a:lumOff val="3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Abeja'!$K$5:$K$45</c:f>
              <c:numCache/>
            </c:numRef>
          </c:yVal>
        </c:ser>
        <c:ser>
          <c:idx val="9"/>
          <c:order val="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Abeja'!$L$5:$L$45</c:f>
              <c:numCache/>
            </c:numRef>
          </c:yVal>
        </c:ser>
        <c:ser>
          <c:idx val="10"/>
          <c:order val="1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0000"/>
                </a:schemeClr>
              </a:solidFill>
              <a:ln cmpd="sng">
                <a:solidFill>
                  <a:schemeClr val="accent5">
                    <a:lumOff val="3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Abeja'!$M$5:$M$45</c:f>
              <c:numCache/>
            </c:numRef>
          </c:yVal>
        </c:ser>
        <c:ser>
          <c:idx val="11"/>
          <c:order val="1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0000"/>
                </a:schemeClr>
              </a:solidFill>
              <a:ln cmpd="sng">
                <a:solidFill>
                  <a:schemeClr val="accent6">
                    <a:lumOff val="3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Abeja'!$N$5:$N$45</c:f>
              <c:numCache/>
            </c:numRef>
          </c:yVal>
        </c:ser>
        <c:ser>
          <c:idx val="12"/>
          <c:order val="1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60000"/>
                </a:schemeClr>
              </a:solidFill>
              <a:ln cmpd="sng">
                <a:solidFill>
                  <a:schemeClr val="accent1">
                    <a:lumOff val="6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Abeja'!$O$5:$O$45</c:f>
              <c:numCache/>
            </c:numRef>
          </c:yVal>
        </c:ser>
        <c:ser>
          <c:idx val="13"/>
          <c:order val="1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60000"/>
                </a:schemeClr>
              </a:solidFill>
              <a:ln cmpd="sng">
                <a:solidFill>
                  <a:schemeClr val="accent2">
                    <a:lumOff val="6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Abeja'!$P$5:$P$45</c:f>
              <c:numCache/>
            </c:numRef>
          </c:yVal>
        </c:ser>
        <c:ser>
          <c:idx val="14"/>
          <c:order val="1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60000"/>
                </a:schemeClr>
              </a:solidFill>
              <a:ln cmpd="sng">
                <a:solidFill>
                  <a:schemeClr val="accent3">
                    <a:lumOff val="6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Abeja'!$Q$5:$Q$45</c:f>
              <c:numCache/>
            </c:numRef>
          </c:yVal>
        </c:ser>
        <c:ser>
          <c:idx val="15"/>
          <c:order val="1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60000"/>
                </a:schemeClr>
              </a:solidFill>
              <a:ln cmpd="sng">
                <a:solidFill>
                  <a:schemeClr val="accent4">
                    <a:lumOff val="6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Abeja'!$R$5:$R$45</c:f>
              <c:numCache/>
            </c:numRef>
          </c:yVal>
        </c:ser>
        <c:ser>
          <c:idx val="16"/>
          <c:order val="1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60000"/>
                </a:schemeClr>
              </a:solidFill>
              <a:ln cmpd="sng">
                <a:solidFill>
                  <a:schemeClr val="accent5">
                    <a:lumOff val="6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Abeja'!$S$5:$S$45</c:f>
              <c:numCache/>
            </c:numRef>
          </c:yVal>
        </c:ser>
        <c:ser>
          <c:idx val="17"/>
          <c:order val="1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60000"/>
                </a:schemeClr>
              </a:solidFill>
              <a:ln cmpd="sng">
                <a:solidFill>
                  <a:schemeClr val="accent6">
                    <a:lumOff val="6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Abeja'!$T$5:$T$45</c:f>
              <c:numCache/>
            </c:numRef>
          </c:yVal>
        </c:ser>
        <c:ser>
          <c:idx val="18"/>
          <c:order val="1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90000"/>
                </a:schemeClr>
              </a:solidFill>
              <a:ln cmpd="sng">
                <a:solidFill>
                  <a:schemeClr val="accent1">
                    <a:lumOff val="9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Abeja'!$U$5:$U$45</c:f>
              <c:numCache/>
            </c:numRef>
          </c:yVal>
        </c:ser>
        <c:ser>
          <c:idx val="19"/>
          <c:order val="1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90000"/>
                </a:schemeClr>
              </a:solidFill>
              <a:ln cmpd="sng">
                <a:solidFill>
                  <a:schemeClr val="accent2">
                    <a:lumOff val="9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Abeja'!$V$5:$V$45</c:f>
              <c:numCache/>
            </c:numRef>
          </c:yVal>
        </c:ser>
        <c:ser>
          <c:idx val="20"/>
          <c:order val="2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90000"/>
                </a:schemeClr>
              </a:solidFill>
              <a:ln cmpd="sng">
                <a:solidFill>
                  <a:schemeClr val="accent3">
                    <a:lumOff val="9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Abeja'!$W$5:$W$45</c:f>
              <c:numCache/>
            </c:numRef>
          </c:yVal>
        </c:ser>
        <c:ser>
          <c:idx val="21"/>
          <c:order val="2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90000"/>
                </a:schemeClr>
              </a:solidFill>
              <a:ln cmpd="sng">
                <a:solidFill>
                  <a:schemeClr val="accent4">
                    <a:lumOff val="9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Abeja'!$X$5:$X$45</c:f>
              <c:numCache/>
            </c:numRef>
          </c:yVal>
        </c:ser>
        <c:ser>
          <c:idx val="22"/>
          <c:order val="2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90000"/>
                </a:schemeClr>
              </a:solidFill>
              <a:ln cmpd="sng">
                <a:solidFill>
                  <a:schemeClr val="accent5">
                    <a:lumOff val="9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Abeja'!$Y$5:$Y$45</c:f>
              <c:numCache/>
            </c:numRef>
          </c:yVal>
        </c:ser>
        <c:ser>
          <c:idx val="23"/>
          <c:order val="2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90000"/>
                </a:schemeClr>
              </a:solidFill>
              <a:ln cmpd="sng">
                <a:solidFill>
                  <a:schemeClr val="accent6">
                    <a:lumOff val="9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Abeja'!$Z$5:$Z$45</c:f>
              <c:numCache/>
            </c:numRef>
          </c:yVal>
        </c:ser>
        <c:ser>
          <c:idx val="24"/>
          <c:order val="2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20000"/>
                </a:schemeClr>
              </a:solidFill>
              <a:ln cmpd="sng">
                <a:solidFill>
                  <a:schemeClr val="accent1">
                    <a:lumOff val="12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Abeja'!$AA$5:$AA$45</c:f>
              <c:numCache/>
            </c:numRef>
          </c:yVal>
        </c:ser>
        <c:ser>
          <c:idx val="25"/>
          <c:order val="2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20000"/>
                </a:schemeClr>
              </a:solidFill>
              <a:ln cmpd="sng">
                <a:solidFill>
                  <a:schemeClr val="accent2">
                    <a:lumOff val="12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Abeja'!$AB$5:$AB$45</c:f>
              <c:numCache/>
            </c:numRef>
          </c:yVal>
        </c:ser>
        <c:ser>
          <c:idx val="26"/>
          <c:order val="2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20000"/>
                </a:schemeClr>
              </a:solidFill>
              <a:ln cmpd="sng">
                <a:solidFill>
                  <a:schemeClr val="accent3">
                    <a:lumOff val="12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Abeja'!$AC$5:$AC$45</c:f>
              <c:numCache/>
            </c:numRef>
          </c:yVal>
        </c:ser>
        <c:ser>
          <c:idx val="27"/>
          <c:order val="2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20000"/>
                </a:schemeClr>
              </a:solidFill>
              <a:ln cmpd="sng">
                <a:solidFill>
                  <a:schemeClr val="accent4">
                    <a:lumOff val="12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Abeja'!$AD$5:$AD$45</c:f>
              <c:numCache/>
            </c:numRef>
          </c:yVal>
        </c:ser>
        <c:ser>
          <c:idx val="28"/>
          <c:order val="2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20000"/>
                </a:schemeClr>
              </a:solidFill>
              <a:ln cmpd="sng">
                <a:solidFill>
                  <a:schemeClr val="accent5">
                    <a:lumOff val="12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Abeja'!$AE$5:$AE$45</c:f>
              <c:numCache/>
            </c:numRef>
          </c:yVal>
        </c:ser>
        <c:ser>
          <c:idx val="29"/>
          <c:order val="2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20000"/>
                </a:schemeClr>
              </a:solidFill>
              <a:ln cmpd="sng">
                <a:solidFill>
                  <a:schemeClr val="accent6">
                    <a:lumOff val="12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Abeja'!$AF$5:$AF$45</c:f>
              <c:numCache/>
            </c:numRef>
          </c:yVal>
        </c:ser>
        <c:ser>
          <c:idx val="30"/>
          <c:order val="3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50000"/>
                </a:schemeClr>
              </a:solidFill>
              <a:ln cmpd="sng">
                <a:solidFill>
                  <a:schemeClr val="accent1">
                    <a:lumOff val="15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Abeja'!$AG$5:$AG$45</c:f>
              <c:numCache/>
            </c:numRef>
          </c:yVal>
        </c:ser>
        <c:ser>
          <c:idx val="31"/>
          <c:order val="3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50000"/>
                </a:schemeClr>
              </a:solidFill>
              <a:ln cmpd="sng">
                <a:solidFill>
                  <a:schemeClr val="accent2">
                    <a:lumOff val="15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Abeja'!$AH$5:$AH$45</c:f>
              <c:numCache/>
            </c:numRef>
          </c:yVal>
        </c:ser>
        <c:ser>
          <c:idx val="32"/>
          <c:order val="3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50000"/>
                </a:schemeClr>
              </a:solidFill>
              <a:ln cmpd="sng">
                <a:solidFill>
                  <a:schemeClr val="accent3">
                    <a:lumOff val="15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Abeja'!$AI$5:$AI$45</c:f>
              <c:numCache/>
            </c:numRef>
          </c:yVal>
        </c:ser>
        <c:ser>
          <c:idx val="33"/>
          <c:order val="3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50000"/>
                </a:schemeClr>
              </a:solidFill>
              <a:ln cmpd="sng">
                <a:solidFill>
                  <a:schemeClr val="accent4">
                    <a:lumOff val="15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Abeja'!$AJ$5:$AJ$45</c:f>
              <c:numCache/>
            </c:numRef>
          </c:yVal>
        </c:ser>
        <c:ser>
          <c:idx val="34"/>
          <c:order val="3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50000"/>
                </a:schemeClr>
              </a:solidFill>
              <a:ln cmpd="sng">
                <a:solidFill>
                  <a:schemeClr val="accent5">
                    <a:lumOff val="15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Abeja'!$AK$5:$AK$45</c:f>
              <c:numCache/>
            </c:numRef>
          </c:yVal>
        </c:ser>
        <c:ser>
          <c:idx val="35"/>
          <c:order val="3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50000"/>
                </a:schemeClr>
              </a:solidFill>
              <a:ln cmpd="sng">
                <a:solidFill>
                  <a:schemeClr val="accent6">
                    <a:lumOff val="15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Abeja'!$AL$5:$AL$45</c:f>
              <c:numCache/>
            </c:numRef>
          </c:yVal>
        </c:ser>
        <c:ser>
          <c:idx val="36"/>
          <c:order val="3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80000"/>
                </a:schemeClr>
              </a:solidFill>
              <a:ln cmpd="sng">
                <a:solidFill>
                  <a:schemeClr val="accent1">
                    <a:lumOff val="18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Abeja'!$AM$5:$AM$45</c:f>
              <c:numCache/>
            </c:numRef>
          </c:yVal>
        </c:ser>
        <c:ser>
          <c:idx val="37"/>
          <c:order val="3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80000"/>
                </a:schemeClr>
              </a:solidFill>
              <a:ln cmpd="sng">
                <a:solidFill>
                  <a:schemeClr val="accent2">
                    <a:lumOff val="18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Abeja'!$AN$5:$AN$45</c:f>
              <c:numCache/>
            </c:numRef>
          </c:yVal>
        </c:ser>
        <c:ser>
          <c:idx val="38"/>
          <c:order val="3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80000"/>
                </a:schemeClr>
              </a:solidFill>
              <a:ln cmpd="sng">
                <a:solidFill>
                  <a:schemeClr val="accent3">
                    <a:lumOff val="18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Abeja'!$AO$5:$AO$45</c:f>
              <c:numCache/>
            </c:numRef>
          </c:yVal>
        </c:ser>
        <c:ser>
          <c:idx val="39"/>
          <c:order val="3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80000"/>
                </a:schemeClr>
              </a:solidFill>
              <a:ln cmpd="sng">
                <a:solidFill>
                  <a:schemeClr val="accent4">
                    <a:lumOff val="18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Abeja'!$AP$5:$AP$45</c:f>
              <c:numCache/>
            </c:numRef>
          </c:yVal>
        </c:ser>
        <c:ser>
          <c:idx val="40"/>
          <c:order val="4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80000"/>
                </a:schemeClr>
              </a:solidFill>
              <a:ln cmpd="sng">
                <a:solidFill>
                  <a:schemeClr val="accent5">
                    <a:lumOff val="18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Abeja'!$AQ$5:$AQ$45</c:f>
              <c:numCache/>
            </c:numRef>
          </c:yVal>
        </c:ser>
        <c:ser>
          <c:idx val="41"/>
          <c:order val="4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80000"/>
                </a:schemeClr>
              </a:solidFill>
              <a:ln cmpd="sng">
                <a:solidFill>
                  <a:schemeClr val="accent6">
                    <a:lumOff val="18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Abeja'!$AR$5:$AR$45</c:f>
              <c:numCache/>
            </c:numRef>
          </c:yVal>
        </c:ser>
        <c:ser>
          <c:idx val="42"/>
          <c:order val="4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09999"/>
                </a:schemeClr>
              </a:solidFill>
              <a:ln cmpd="sng">
                <a:solidFill>
                  <a:schemeClr val="accent1">
                    <a:lumOff val="209999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Abeja'!$AS$5:$AS$45</c:f>
              <c:numCache/>
            </c:numRef>
          </c:yVal>
        </c:ser>
        <c:ser>
          <c:idx val="43"/>
          <c:order val="4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09999"/>
                </a:schemeClr>
              </a:solidFill>
              <a:ln cmpd="sng">
                <a:solidFill>
                  <a:schemeClr val="accent2">
                    <a:lumOff val="209999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Abeja'!$AT$5:$AT$45</c:f>
              <c:numCache/>
            </c:numRef>
          </c:yVal>
        </c:ser>
        <c:ser>
          <c:idx val="44"/>
          <c:order val="4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09999"/>
                </a:schemeClr>
              </a:solidFill>
              <a:ln cmpd="sng">
                <a:solidFill>
                  <a:schemeClr val="accent3">
                    <a:lumOff val="209999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Abeja'!$AU$5:$AU$45</c:f>
              <c:numCache/>
            </c:numRef>
          </c:yVal>
        </c:ser>
        <c:ser>
          <c:idx val="45"/>
          <c:order val="4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09999"/>
                </a:schemeClr>
              </a:solidFill>
              <a:ln cmpd="sng">
                <a:solidFill>
                  <a:schemeClr val="accent4">
                    <a:lumOff val="209999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Abeja'!$AV$5:$AV$45</c:f>
              <c:numCache/>
            </c:numRef>
          </c:yVal>
        </c:ser>
        <c:ser>
          <c:idx val="46"/>
          <c:order val="4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09999"/>
                </a:schemeClr>
              </a:solidFill>
              <a:ln cmpd="sng">
                <a:solidFill>
                  <a:schemeClr val="accent5">
                    <a:lumOff val="209999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Abeja'!$AW$5:$AW$45</c:f>
              <c:numCache/>
            </c:numRef>
          </c:yVal>
        </c:ser>
        <c:ser>
          <c:idx val="47"/>
          <c:order val="4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09999"/>
                </a:schemeClr>
              </a:solidFill>
              <a:ln cmpd="sng">
                <a:solidFill>
                  <a:schemeClr val="accent6">
                    <a:lumOff val="209999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Abeja'!$AX$5:$AX$45</c:f>
              <c:numCache/>
            </c:numRef>
          </c:yVal>
        </c:ser>
        <c:ser>
          <c:idx val="48"/>
          <c:order val="4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40000"/>
                </a:schemeClr>
              </a:solidFill>
              <a:ln cmpd="sng">
                <a:solidFill>
                  <a:schemeClr val="accent1">
                    <a:lumOff val="24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Abeja'!$AY$5:$AY$45</c:f>
              <c:numCache/>
            </c:numRef>
          </c:yVal>
        </c:ser>
        <c:ser>
          <c:idx val="49"/>
          <c:order val="4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40000"/>
                </a:schemeClr>
              </a:solidFill>
              <a:ln cmpd="sng">
                <a:solidFill>
                  <a:schemeClr val="accent2">
                    <a:lumOff val="24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Abeja'!$AZ$5:$AZ$45</c:f>
              <c:numCache/>
            </c:numRef>
          </c:yVal>
        </c:ser>
        <c:ser>
          <c:idx val="50"/>
          <c:order val="5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40000"/>
                </a:schemeClr>
              </a:solidFill>
              <a:ln cmpd="sng">
                <a:solidFill>
                  <a:schemeClr val="accent3">
                    <a:lumOff val="24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Abeja'!$BA$5:$BA$45</c:f>
              <c:numCache/>
            </c:numRef>
          </c:yVal>
        </c:ser>
        <c:ser>
          <c:idx val="51"/>
          <c:order val="5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40000"/>
                </a:schemeClr>
              </a:solidFill>
              <a:ln cmpd="sng">
                <a:solidFill>
                  <a:schemeClr val="accent4">
                    <a:lumOff val="24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Abeja'!$BB$5:$BB$45</c:f>
              <c:numCache/>
            </c:numRef>
          </c:yVal>
        </c:ser>
        <c:ser>
          <c:idx val="52"/>
          <c:order val="5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40000"/>
                </a:schemeClr>
              </a:solidFill>
              <a:ln cmpd="sng">
                <a:solidFill>
                  <a:schemeClr val="accent5">
                    <a:lumOff val="24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Abeja'!$BC$5:$BC$45</c:f>
              <c:numCache/>
            </c:numRef>
          </c:yVal>
        </c:ser>
        <c:ser>
          <c:idx val="53"/>
          <c:order val="5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40000"/>
                </a:schemeClr>
              </a:solidFill>
              <a:ln cmpd="sng">
                <a:solidFill>
                  <a:schemeClr val="accent6">
                    <a:lumOff val="24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Abeja'!$BD$5:$BD$45</c:f>
              <c:numCache/>
            </c:numRef>
          </c:yVal>
        </c:ser>
        <c:ser>
          <c:idx val="54"/>
          <c:order val="5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70000"/>
                </a:schemeClr>
              </a:solidFill>
              <a:ln cmpd="sng">
                <a:solidFill>
                  <a:schemeClr val="accent1">
                    <a:lumOff val="27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Abeja'!$BE$5:$BE$45</c:f>
              <c:numCache/>
            </c:numRef>
          </c:yVal>
        </c:ser>
        <c:ser>
          <c:idx val="55"/>
          <c:order val="5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70000"/>
                </a:schemeClr>
              </a:solidFill>
              <a:ln cmpd="sng">
                <a:solidFill>
                  <a:schemeClr val="accent2">
                    <a:lumOff val="27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Abeja'!$BF$5:$BF$45</c:f>
              <c:numCache/>
            </c:numRef>
          </c:yVal>
        </c:ser>
        <c:ser>
          <c:idx val="56"/>
          <c:order val="5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70000"/>
                </a:schemeClr>
              </a:solidFill>
              <a:ln cmpd="sng">
                <a:solidFill>
                  <a:schemeClr val="accent3">
                    <a:lumOff val="27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Abeja'!$BG$5:$BG$45</c:f>
              <c:numCache/>
            </c:numRef>
          </c:yVal>
        </c:ser>
        <c:ser>
          <c:idx val="57"/>
          <c:order val="5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70000"/>
                </a:schemeClr>
              </a:solidFill>
              <a:ln cmpd="sng">
                <a:solidFill>
                  <a:schemeClr val="accent4">
                    <a:lumOff val="27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Abeja'!$BH$5:$BH$45</c:f>
              <c:numCache/>
            </c:numRef>
          </c:yVal>
        </c:ser>
        <c:ser>
          <c:idx val="58"/>
          <c:order val="5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70000"/>
                </a:schemeClr>
              </a:solidFill>
              <a:ln cmpd="sng">
                <a:solidFill>
                  <a:schemeClr val="accent5">
                    <a:lumOff val="27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Abeja'!$BI$5:$BI$45</c:f>
              <c:numCache/>
            </c:numRef>
          </c:yVal>
        </c:ser>
        <c:ser>
          <c:idx val="59"/>
          <c:order val="5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70000"/>
                </a:schemeClr>
              </a:solidFill>
              <a:ln cmpd="sng">
                <a:solidFill>
                  <a:schemeClr val="accent6">
                    <a:lumOff val="27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Abeja'!$BJ$5:$BJ$45</c:f>
              <c:numCache/>
            </c:numRef>
          </c:yVal>
        </c:ser>
        <c:ser>
          <c:idx val="60"/>
          <c:order val="6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0"/>
                </a:schemeClr>
              </a:solidFill>
              <a:ln cmpd="sng">
                <a:solidFill>
                  <a:schemeClr val="accent1">
                    <a:lumOff val="30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Abeja'!$BK$5:$BK$45</c:f>
              <c:numCache/>
            </c:numRef>
          </c:yVal>
        </c:ser>
        <c:ser>
          <c:idx val="61"/>
          <c:order val="6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0"/>
                </a:schemeClr>
              </a:solidFill>
              <a:ln cmpd="sng">
                <a:solidFill>
                  <a:schemeClr val="accent2">
                    <a:lumOff val="30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Abeja'!$BL$5:$BL$45</c:f>
              <c:numCache/>
            </c:numRef>
          </c:yVal>
        </c:ser>
        <c:ser>
          <c:idx val="62"/>
          <c:order val="6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0"/>
                </a:schemeClr>
              </a:solidFill>
              <a:ln cmpd="sng">
                <a:solidFill>
                  <a:schemeClr val="accent3">
                    <a:lumOff val="30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Abeja'!$BM$5:$BM$45</c:f>
              <c:numCache/>
            </c:numRef>
          </c:yVal>
        </c:ser>
        <c:ser>
          <c:idx val="63"/>
          <c:order val="6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0"/>
                </a:schemeClr>
              </a:solidFill>
              <a:ln cmpd="sng">
                <a:solidFill>
                  <a:schemeClr val="accent4">
                    <a:lumOff val="30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Abeja'!$BN$5:$BN$45</c:f>
              <c:numCache/>
            </c:numRef>
          </c:yVal>
        </c:ser>
        <c:ser>
          <c:idx val="64"/>
          <c:order val="6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00000"/>
                </a:schemeClr>
              </a:solidFill>
              <a:ln cmpd="sng">
                <a:solidFill>
                  <a:schemeClr val="accent5">
                    <a:lumOff val="30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Abeja'!$BO$5:$BO$45</c:f>
              <c:numCache/>
            </c:numRef>
          </c:yVal>
        </c:ser>
        <c:ser>
          <c:idx val="65"/>
          <c:order val="6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00000"/>
                </a:schemeClr>
              </a:solidFill>
              <a:ln cmpd="sng">
                <a:solidFill>
                  <a:schemeClr val="accent6">
                    <a:lumOff val="30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Abeja'!$BP$5:$BP$45</c:f>
              <c:numCache/>
            </c:numRef>
          </c:yVal>
        </c:ser>
        <c:ser>
          <c:idx val="66"/>
          <c:order val="6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30000"/>
                </a:schemeClr>
              </a:solidFill>
              <a:ln cmpd="sng">
                <a:solidFill>
                  <a:schemeClr val="accent1">
                    <a:lumOff val="33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Abeja'!$BQ$5:$BQ$45</c:f>
              <c:numCache/>
            </c:numRef>
          </c:yVal>
        </c:ser>
        <c:ser>
          <c:idx val="67"/>
          <c:order val="6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30000"/>
                </a:schemeClr>
              </a:solidFill>
              <a:ln cmpd="sng">
                <a:solidFill>
                  <a:schemeClr val="accent2">
                    <a:lumOff val="33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Abeja'!$BR$5:$BR$45</c:f>
              <c:numCache/>
            </c:numRef>
          </c:yVal>
        </c:ser>
        <c:ser>
          <c:idx val="68"/>
          <c:order val="6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30000"/>
                </a:schemeClr>
              </a:solidFill>
              <a:ln cmpd="sng">
                <a:solidFill>
                  <a:schemeClr val="accent3">
                    <a:lumOff val="33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Abeja'!$BS$5:$BS$45</c:f>
              <c:numCache/>
            </c:numRef>
          </c:yVal>
        </c:ser>
        <c:ser>
          <c:idx val="69"/>
          <c:order val="6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30000"/>
                </a:schemeClr>
              </a:solidFill>
              <a:ln cmpd="sng">
                <a:solidFill>
                  <a:schemeClr val="accent4">
                    <a:lumOff val="33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Abeja'!$BT$5:$BT$45</c:f>
              <c:numCache/>
            </c:numRef>
          </c:yVal>
        </c:ser>
        <c:ser>
          <c:idx val="70"/>
          <c:order val="7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30000"/>
                </a:schemeClr>
              </a:solidFill>
              <a:ln cmpd="sng">
                <a:solidFill>
                  <a:schemeClr val="accent5">
                    <a:lumOff val="33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Abeja'!$BU$5:$BU$45</c:f>
              <c:numCache/>
            </c:numRef>
          </c:yVal>
        </c:ser>
        <c:ser>
          <c:idx val="71"/>
          <c:order val="7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30000"/>
                </a:schemeClr>
              </a:solidFill>
              <a:ln cmpd="sng">
                <a:solidFill>
                  <a:schemeClr val="accent6">
                    <a:lumOff val="33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Abeja'!$BV$5:$BV$45</c:f>
              <c:numCache/>
            </c:numRef>
          </c:yVal>
        </c:ser>
        <c:ser>
          <c:idx val="72"/>
          <c:order val="7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60000"/>
                </a:schemeClr>
              </a:solidFill>
              <a:ln cmpd="sng">
                <a:solidFill>
                  <a:schemeClr val="accent1">
                    <a:lumOff val="36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Abeja'!$BW$5:$BW$45</c:f>
              <c:numCache/>
            </c:numRef>
          </c:yVal>
        </c:ser>
        <c:ser>
          <c:idx val="73"/>
          <c:order val="7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60000"/>
                </a:schemeClr>
              </a:solidFill>
              <a:ln cmpd="sng">
                <a:solidFill>
                  <a:schemeClr val="accent2">
                    <a:lumOff val="36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Abeja'!$BX$5:$BX$45</c:f>
              <c:numCache/>
            </c:numRef>
          </c:yVal>
        </c:ser>
        <c:ser>
          <c:idx val="74"/>
          <c:order val="7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60000"/>
                </a:schemeClr>
              </a:solidFill>
              <a:ln cmpd="sng">
                <a:solidFill>
                  <a:schemeClr val="accent3">
                    <a:lumOff val="36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Abeja'!$BY$5:$BY$45</c:f>
              <c:numCache/>
            </c:numRef>
          </c:yVal>
        </c:ser>
        <c:ser>
          <c:idx val="75"/>
          <c:order val="7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60000"/>
                </a:schemeClr>
              </a:solidFill>
              <a:ln cmpd="sng">
                <a:solidFill>
                  <a:schemeClr val="accent4">
                    <a:lumOff val="36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Abeja'!$BZ$5:$BZ$45</c:f>
              <c:numCache/>
            </c:numRef>
          </c:yVal>
        </c:ser>
        <c:ser>
          <c:idx val="76"/>
          <c:order val="7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60000"/>
                </a:schemeClr>
              </a:solidFill>
              <a:ln cmpd="sng">
                <a:solidFill>
                  <a:schemeClr val="accent5">
                    <a:lumOff val="36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Abeja'!$CA$5:$CA$45</c:f>
              <c:numCache/>
            </c:numRef>
          </c:yVal>
        </c:ser>
        <c:ser>
          <c:idx val="77"/>
          <c:order val="7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60000"/>
                </a:schemeClr>
              </a:solidFill>
              <a:ln cmpd="sng">
                <a:solidFill>
                  <a:schemeClr val="accent6">
                    <a:lumOff val="36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Abeja'!$CB$5:$CB$45</c:f>
              <c:numCache/>
            </c:numRef>
          </c:yVal>
        </c:ser>
        <c:ser>
          <c:idx val="78"/>
          <c:order val="7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90000"/>
                </a:schemeClr>
              </a:solidFill>
              <a:ln cmpd="sng">
                <a:solidFill>
                  <a:schemeClr val="accent1">
                    <a:lumOff val="39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Abeja'!$CC$5:$CC$45</c:f>
              <c:numCache/>
            </c:numRef>
          </c:yVal>
        </c:ser>
        <c:ser>
          <c:idx val="79"/>
          <c:order val="7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90000"/>
                </a:schemeClr>
              </a:solidFill>
              <a:ln cmpd="sng">
                <a:solidFill>
                  <a:schemeClr val="accent2">
                    <a:lumOff val="39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Abeja'!$CD$5:$CD$45</c:f>
              <c:numCache/>
            </c:numRef>
          </c:yVal>
        </c:ser>
        <c:ser>
          <c:idx val="80"/>
          <c:order val="8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90000"/>
                </a:schemeClr>
              </a:solidFill>
              <a:ln cmpd="sng">
                <a:solidFill>
                  <a:schemeClr val="accent3">
                    <a:lumOff val="39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Abeja'!$CE$5:$CE$45</c:f>
              <c:numCache/>
            </c:numRef>
          </c:yVal>
        </c:ser>
        <c:ser>
          <c:idx val="81"/>
          <c:order val="8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90000"/>
                </a:schemeClr>
              </a:solidFill>
              <a:ln cmpd="sng">
                <a:solidFill>
                  <a:schemeClr val="accent4">
                    <a:lumOff val="39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Abeja'!$CF$5:$CF$45</c:f>
              <c:numCache/>
            </c:numRef>
          </c:yVal>
        </c:ser>
        <c:ser>
          <c:idx val="82"/>
          <c:order val="8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90000"/>
                </a:schemeClr>
              </a:solidFill>
              <a:ln cmpd="sng">
                <a:solidFill>
                  <a:schemeClr val="accent5">
                    <a:lumOff val="39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Abeja'!$CG$5:$CG$45</c:f>
              <c:numCache/>
            </c:numRef>
          </c:yVal>
        </c:ser>
        <c:ser>
          <c:idx val="83"/>
          <c:order val="8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90000"/>
                </a:schemeClr>
              </a:solidFill>
              <a:ln cmpd="sng">
                <a:solidFill>
                  <a:schemeClr val="accent6">
                    <a:lumOff val="39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Abeja'!$CH$5:$CH$45</c:f>
              <c:numCache/>
            </c:numRef>
          </c:yVal>
        </c:ser>
        <c:ser>
          <c:idx val="84"/>
          <c:order val="8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19999"/>
                </a:schemeClr>
              </a:solidFill>
              <a:ln cmpd="sng">
                <a:solidFill>
                  <a:schemeClr val="accent1">
                    <a:lumOff val="419999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Abeja'!$CI$5:$CI$45</c:f>
              <c:numCache/>
            </c:numRef>
          </c:yVal>
        </c:ser>
        <c:ser>
          <c:idx val="85"/>
          <c:order val="8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19999"/>
                </a:schemeClr>
              </a:solidFill>
              <a:ln cmpd="sng">
                <a:solidFill>
                  <a:schemeClr val="accent2">
                    <a:lumOff val="419999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Abeja'!$CJ$5:$CJ$45</c:f>
              <c:numCache/>
            </c:numRef>
          </c:yVal>
        </c:ser>
        <c:ser>
          <c:idx val="86"/>
          <c:order val="8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19999"/>
                </a:schemeClr>
              </a:solidFill>
              <a:ln cmpd="sng">
                <a:solidFill>
                  <a:schemeClr val="accent3">
                    <a:lumOff val="419999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Abeja'!$CK$5:$CK$45</c:f>
              <c:numCache/>
            </c:numRef>
          </c:yVal>
        </c:ser>
        <c:ser>
          <c:idx val="87"/>
          <c:order val="8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419999"/>
                </a:schemeClr>
              </a:solidFill>
              <a:ln cmpd="sng">
                <a:solidFill>
                  <a:schemeClr val="accent4">
                    <a:lumOff val="419999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Abeja'!$CL$5:$CL$45</c:f>
              <c:numCache/>
            </c:numRef>
          </c:yVal>
        </c:ser>
        <c:ser>
          <c:idx val="88"/>
          <c:order val="8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419999"/>
                </a:schemeClr>
              </a:solidFill>
              <a:ln cmpd="sng">
                <a:solidFill>
                  <a:schemeClr val="accent5">
                    <a:lumOff val="419999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Abeja'!$CM$5:$CM$45</c:f>
              <c:numCache/>
            </c:numRef>
          </c:yVal>
        </c:ser>
        <c:ser>
          <c:idx val="89"/>
          <c:order val="8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419999"/>
                </a:schemeClr>
              </a:solidFill>
              <a:ln cmpd="sng">
                <a:solidFill>
                  <a:schemeClr val="accent6">
                    <a:lumOff val="419999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Abeja'!$CN$5:$CN$45</c:f>
              <c:numCache/>
            </c:numRef>
          </c:yVal>
        </c:ser>
        <c:ser>
          <c:idx val="90"/>
          <c:order val="9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50000"/>
                </a:schemeClr>
              </a:solidFill>
              <a:ln cmpd="sng">
                <a:solidFill>
                  <a:schemeClr val="accent1">
                    <a:lumOff val="45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Abeja'!$CO$5:$CO$45</c:f>
              <c:numCache/>
            </c:numRef>
          </c:yVal>
        </c:ser>
        <c:ser>
          <c:idx val="91"/>
          <c:order val="9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50000"/>
                </a:schemeClr>
              </a:solidFill>
              <a:ln cmpd="sng">
                <a:solidFill>
                  <a:schemeClr val="accent2">
                    <a:lumOff val="45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Abeja'!$CP$5:$CP$45</c:f>
              <c:numCache/>
            </c:numRef>
          </c:yVal>
        </c:ser>
        <c:ser>
          <c:idx val="92"/>
          <c:order val="9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50000"/>
                </a:schemeClr>
              </a:solidFill>
              <a:ln cmpd="sng">
                <a:solidFill>
                  <a:schemeClr val="accent3">
                    <a:lumOff val="45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Abeja'!$CQ$5:$CQ$45</c:f>
              <c:numCache/>
            </c:numRef>
          </c:yVal>
        </c:ser>
        <c:ser>
          <c:idx val="93"/>
          <c:order val="9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450000"/>
                </a:schemeClr>
              </a:solidFill>
              <a:ln cmpd="sng">
                <a:solidFill>
                  <a:schemeClr val="accent4">
                    <a:lumOff val="45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Abeja'!$CR$5:$CR$45</c:f>
              <c:numCache/>
            </c:numRef>
          </c:yVal>
        </c:ser>
        <c:ser>
          <c:idx val="94"/>
          <c:order val="9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450000"/>
                </a:schemeClr>
              </a:solidFill>
              <a:ln cmpd="sng">
                <a:solidFill>
                  <a:schemeClr val="accent5">
                    <a:lumOff val="45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Abeja'!$CS$5:$CS$45</c:f>
              <c:numCache/>
            </c:numRef>
          </c:yVal>
        </c:ser>
        <c:ser>
          <c:idx val="95"/>
          <c:order val="9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450000"/>
                </a:schemeClr>
              </a:solidFill>
              <a:ln cmpd="sng">
                <a:solidFill>
                  <a:schemeClr val="accent6">
                    <a:lumOff val="45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Abeja'!$CT$5:$CT$45</c:f>
              <c:numCache/>
            </c:numRef>
          </c:yVal>
        </c:ser>
        <c:ser>
          <c:idx val="96"/>
          <c:order val="9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80000"/>
                </a:schemeClr>
              </a:solidFill>
              <a:ln cmpd="sng">
                <a:solidFill>
                  <a:schemeClr val="accent1">
                    <a:lumOff val="48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Abeja'!$CU$5:$CU$45</c:f>
              <c:numCache/>
            </c:numRef>
          </c:yVal>
        </c:ser>
        <c:ser>
          <c:idx val="97"/>
          <c:order val="9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80000"/>
                </a:schemeClr>
              </a:solidFill>
              <a:ln cmpd="sng">
                <a:solidFill>
                  <a:schemeClr val="accent2">
                    <a:lumOff val="48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Abeja'!$CV$5:$CV$45</c:f>
              <c:numCache/>
            </c:numRef>
          </c:yVal>
        </c:ser>
        <c:ser>
          <c:idx val="98"/>
          <c:order val="9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80000"/>
                </a:schemeClr>
              </a:solidFill>
              <a:ln cmpd="sng">
                <a:solidFill>
                  <a:schemeClr val="accent3">
                    <a:lumOff val="480000"/>
                  </a:schemeClr>
                </a:solidFill>
              </a:ln>
            </c:spPr>
          </c:marker>
          <c:xVal>
            <c:numRef>
              <c:f>'Medida Continua. Abeja'!$B$5:$B$45</c:f>
            </c:numRef>
          </c:xVal>
          <c:yVal>
            <c:numRef>
              <c:f>'Medida Continua. Abeja'!$CW$5:$CW$45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657875"/>
        <c:axId val="356189659"/>
      </c:scatterChart>
      <c:valAx>
        <c:axId val="864657875"/>
        <c:scaling>
          <c:orientation val="minMax"/>
          <c:max val="7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Arial"/>
                  </a:rPr>
                  <a:t>Longitud de onda (nm)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Arial"/>
              </a:defRPr>
            </a:pPr>
          </a:p>
        </c:txPr>
        <c:crossAx val="356189659"/>
      </c:valAx>
      <c:valAx>
        <c:axId val="356189659"/>
        <c:scaling>
          <c:orientation val="minMax"/>
          <c:max val="3.000000000000001E-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Arial"/>
                  </a:rPr>
                  <a:t>Intensidad radiante (W/sr)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Arial"/>
              </a:defRPr>
            </a:pPr>
          </a:p>
        </c:txPr>
        <c:crossAx val="864657875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000000"/>
                </a:solidFill>
                <a:latin typeface="Arial"/>
              </a:defRPr>
            </a:pPr>
            <a:r>
              <a:rPr b="0" i="0" sz="1400">
                <a:solidFill>
                  <a:srgbClr val="000000"/>
                </a:solidFill>
                <a:latin typeface="Arial"/>
              </a:rPr>
              <a:t>Aceite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Aceite'!$C$5:$C$45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Aceite'!$D$5:$D$45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Aceite'!$E$5:$E$45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Aceite'!$F$5:$F$45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Aceite'!$G$5:$G$45</c:f>
              <c:numCache/>
            </c:numRef>
          </c:yVal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Aceite'!$H$5:$H$45</c:f>
              <c:numCache/>
            </c:numRef>
          </c:yVal>
        </c:ser>
        <c:ser>
          <c:idx val="6"/>
          <c:order val="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"/>
                </a:schemeClr>
              </a:solidFill>
              <a:ln cmpd="sng">
                <a:solidFill>
                  <a:schemeClr val="accent1">
                    <a:lumOff val="3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Aceite'!$I$5:$I$45</c:f>
              <c:numCache/>
            </c:numRef>
          </c:yVal>
        </c:ser>
        <c:ser>
          <c:idx val="7"/>
          <c:order val="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Aceite'!$J$5:$J$45</c:f>
              <c:numCache/>
            </c:numRef>
          </c:yVal>
        </c:ser>
        <c:ser>
          <c:idx val="8"/>
          <c:order val="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"/>
                </a:schemeClr>
              </a:solidFill>
              <a:ln cmpd="sng">
                <a:solidFill>
                  <a:schemeClr val="accent3">
                    <a:lumOff val="3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Aceite'!$K$5:$K$45</c:f>
              <c:numCache/>
            </c:numRef>
          </c:yVal>
        </c:ser>
        <c:ser>
          <c:idx val="9"/>
          <c:order val="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Aceite'!$L$5:$L$45</c:f>
              <c:numCache/>
            </c:numRef>
          </c:yVal>
        </c:ser>
        <c:ser>
          <c:idx val="10"/>
          <c:order val="1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0000"/>
                </a:schemeClr>
              </a:solidFill>
              <a:ln cmpd="sng">
                <a:solidFill>
                  <a:schemeClr val="accent5">
                    <a:lumOff val="3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Aceite'!$M$5:$M$45</c:f>
              <c:numCache/>
            </c:numRef>
          </c:yVal>
        </c:ser>
        <c:ser>
          <c:idx val="11"/>
          <c:order val="1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0000"/>
                </a:schemeClr>
              </a:solidFill>
              <a:ln cmpd="sng">
                <a:solidFill>
                  <a:schemeClr val="accent6">
                    <a:lumOff val="3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Aceite'!$N$5:$N$45</c:f>
              <c:numCache/>
            </c:numRef>
          </c:yVal>
        </c:ser>
        <c:ser>
          <c:idx val="12"/>
          <c:order val="1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60000"/>
                </a:schemeClr>
              </a:solidFill>
              <a:ln cmpd="sng">
                <a:solidFill>
                  <a:schemeClr val="accent1">
                    <a:lumOff val="6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Aceite'!$O$5:$O$45</c:f>
              <c:numCache/>
            </c:numRef>
          </c:yVal>
        </c:ser>
        <c:ser>
          <c:idx val="13"/>
          <c:order val="1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60000"/>
                </a:schemeClr>
              </a:solidFill>
              <a:ln cmpd="sng">
                <a:solidFill>
                  <a:schemeClr val="accent2">
                    <a:lumOff val="6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Aceite'!$P$5:$P$45</c:f>
              <c:numCache/>
            </c:numRef>
          </c:yVal>
        </c:ser>
        <c:ser>
          <c:idx val="14"/>
          <c:order val="1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60000"/>
                </a:schemeClr>
              </a:solidFill>
              <a:ln cmpd="sng">
                <a:solidFill>
                  <a:schemeClr val="accent3">
                    <a:lumOff val="6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Aceite'!$Q$5:$Q$45</c:f>
              <c:numCache/>
            </c:numRef>
          </c:yVal>
        </c:ser>
        <c:ser>
          <c:idx val="15"/>
          <c:order val="1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60000"/>
                </a:schemeClr>
              </a:solidFill>
              <a:ln cmpd="sng">
                <a:solidFill>
                  <a:schemeClr val="accent4">
                    <a:lumOff val="6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Aceite'!$R$5:$R$45</c:f>
              <c:numCache/>
            </c:numRef>
          </c:yVal>
        </c:ser>
        <c:ser>
          <c:idx val="16"/>
          <c:order val="1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60000"/>
                </a:schemeClr>
              </a:solidFill>
              <a:ln cmpd="sng">
                <a:solidFill>
                  <a:schemeClr val="accent5">
                    <a:lumOff val="6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Aceite'!$S$5:$S$45</c:f>
              <c:numCache/>
            </c:numRef>
          </c:yVal>
        </c:ser>
        <c:ser>
          <c:idx val="17"/>
          <c:order val="1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60000"/>
                </a:schemeClr>
              </a:solidFill>
              <a:ln cmpd="sng">
                <a:solidFill>
                  <a:schemeClr val="accent6">
                    <a:lumOff val="6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Aceite'!$T$5:$T$45</c:f>
              <c:numCache/>
            </c:numRef>
          </c:yVal>
        </c:ser>
        <c:ser>
          <c:idx val="18"/>
          <c:order val="1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90000"/>
                </a:schemeClr>
              </a:solidFill>
              <a:ln cmpd="sng">
                <a:solidFill>
                  <a:schemeClr val="accent1">
                    <a:lumOff val="9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Aceite'!$U$5:$U$45</c:f>
              <c:numCache/>
            </c:numRef>
          </c:yVal>
        </c:ser>
        <c:ser>
          <c:idx val="19"/>
          <c:order val="1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90000"/>
                </a:schemeClr>
              </a:solidFill>
              <a:ln cmpd="sng">
                <a:solidFill>
                  <a:schemeClr val="accent2">
                    <a:lumOff val="9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Aceite'!$V$5:$V$45</c:f>
              <c:numCache/>
            </c:numRef>
          </c:yVal>
        </c:ser>
        <c:ser>
          <c:idx val="20"/>
          <c:order val="2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90000"/>
                </a:schemeClr>
              </a:solidFill>
              <a:ln cmpd="sng">
                <a:solidFill>
                  <a:schemeClr val="accent3">
                    <a:lumOff val="9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Aceite'!$W$5:$W$45</c:f>
              <c:numCache/>
            </c:numRef>
          </c:yVal>
        </c:ser>
        <c:ser>
          <c:idx val="21"/>
          <c:order val="2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90000"/>
                </a:schemeClr>
              </a:solidFill>
              <a:ln cmpd="sng">
                <a:solidFill>
                  <a:schemeClr val="accent4">
                    <a:lumOff val="9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Aceite'!$X$5:$X$45</c:f>
              <c:numCache/>
            </c:numRef>
          </c:yVal>
        </c:ser>
        <c:ser>
          <c:idx val="22"/>
          <c:order val="2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90000"/>
                </a:schemeClr>
              </a:solidFill>
              <a:ln cmpd="sng">
                <a:solidFill>
                  <a:schemeClr val="accent5">
                    <a:lumOff val="9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Aceite'!$Y$5:$Y$45</c:f>
              <c:numCache/>
            </c:numRef>
          </c:yVal>
        </c:ser>
        <c:ser>
          <c:idx val="23"/>
          <c:order val="2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90000"/>
                </a:schemeClr>
              </a:solidFill>
              <a:ln cmpd="sng">
                <a:solidFill>
                  <a:schemeClr val="accent6">
                    <a:lumOff val="9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Aceite'!$Z$5:$Z$45</c:f>
              <c:numCache/>
            </c:numRef>
          </c:yVal>
        </c:ser>
        <c:ser>
          <c:idx val="24"/>
          <c:order val="2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20000"/>
                </a:schemeClr>
              </a:solidFill>
              <a:ln cmpd="sng">
                <a:solidFill>
                  <a:schemeClr val="accent1">
                    <a:lumOff val="12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Aceite'!$AA$5:$AA$45</c:f>
              <c:numCache/>
            </c:numRef>
          </c:yVal>
        </c:ser>
        <c:ser>
          <c:idx val="25"/>
          <c:order val="2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20000"/>
                </a:schemeClr>
              </a:solidFill>
              <a:ln cmpd="sng">
                <a:solidFill>
                  <a:schemeClr val="accent2">
                    <a:lumOff val="12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Aceite'!$AB$5:$AB$45</c:f>
              <c:numCache/>
            </c:numRef>
          </c:yVal>
        </c:ser>
        <c:ser>
          <c:idx val="26"/>
          <c:order val="2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20000"/>
                </a:schemeClr>
              </a:solidFill>
              <a:ln cmpd="sng">
                <a:solidFill>
                  <a:schemeClr val="accent3">
                    <a:lumOff val="12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Aceite'!$AC$5:$AC$45</c:f>
              <c:numCache/>
            </c:numRef>
          </c:yVal>
        </c:ser>
        <c:ser>
          <c:idx val="27"/>
          <c:order val="2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20000"/>
                </a:schemeClr>
              </a:solidFill>
              <a:ln cmpd="sng">
                <a:solidFill>
                  <a:schemeClr val="accent4">
                    <a:lumOff val="12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Aceite'!$AD$5:$AD$45</c:f>
              <c:numCache/>
            </c:numRef>
          </c:yVal>
        </c:ser>
        <c:ser>
          <c:idx val="28"/>
          <c:order val="2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20000"/>
                </a:schemeClr>
              </a:solidFill>
              <a:ln cmpd="sng">
                <a:solidFill>
                  <a:schemeClr val="accent5">
                    <a:lumOff val="12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Aceite'!$AE$5:$AE$45</c:f>
              <c:numCache/>
            </c:numRef>
          </c:yVal>
        </c:ser>
        <c:ser>
          <c:idx val="29"/>
          <c:order val="2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20000"/>
                </a:schemeClr>
              </a:solidFill>
              <a:ln cmpd="sng">
                <a:solidFill>
                  <a:schemeClr val="accent6">
                    <a:lumOff val="12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Aceite'!$AF$5:$AF$45</c:f>
              <c:numCache/>
            </c:numRef>
          </c:yVal>
        </c:ser>
        <c:ser>
          <c:idx val="30"/>
          <c:order val="3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50000"/>
                </a:schemeClr>
              </a:solidFill>
              <a:ln cmpd="sng">
                <a:solidFill>
                  <a:schemeClr val="accent1">
                    <a:lumOff val="15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Aceite'!$AG$5:$AG$45</c:f>
              <c:numCache/>
            </c:numRef>
          </c:yVal>
        </c:ser>
        <c:ser>
          <c:idx val="31"/>
          <c:order val="3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50000"/>
                </a:schemeClr>
              </a:solidFill>
              <a:ln cmpd="sng">
                <a:solidFill>
                  <a:schemeClr val="accent2">
                    <a:lumOff val="15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Aceite'!$AH$5:$AH$45</c:f>
              <c:numCache/>
            </c:numRef>
          </c:yVal>
        </c:ser>
        <c:ser>
          <c:idx val="32"/>
          <c:order val="3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50000"/>
                </a:schemeClr>
              </a:solidFill>
              <a:ln cmpd="sng">
                <a:solidFill>
                  <a:schemeClr val="accent3">
                    <a:lumOff val="15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Aceite'!$AI$5:$AI$45</c:f>
              <c:numCache/>
            </c:numRef>
          </c:yVal>
        </c:ser>
        <c:ser>
          <c:idx val="33"/>
          <c:order val="3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50000"/>
                </a:schemeClr>
              </a:solidFill>
              <a:ln cmpd="sng">
                <a:solidFill>
                  <a:schemeClr val="accent4">
                    <a:lumOff val="15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Aceite'!$AJ$5:$AJ$45</c:f>
              <c:numCache/>
            </c:numRef>
          </c:yVal>
        </c:ser>
        <c:ser>
          <c:idx val="34"/>
          <c:order val="3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50000"/>
                </a:schemeClr>
              </a:solidFill>
              <a:ln cmpd="sng">
                <a:solidFill>
                  <a:schemeClr val="accent5">
                    <a:lumOff val="15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Aceite'!$AK$5:$AK$45</c:f>
              <c:numCache/>
            </c:numRef>
          </c:yVal>
        </c:ser>
        <c:ser>
          <c:idx val="35"/>
          <c:order val="3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50000"/>
                </a:schemeClr>
              </a:solidFill>
              <a:ln cmpd="sng">
                <a:solidFill>
                  <a:schemeClr val="accent6">
                    <a:lumOff val="15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Aceite'!$AL$5:$AL$45</c:f>
              <c:numCache/>
            </c:numRef>
          </c:yVal>
        </c:ser>
        <c:ser>
          <c:idx val="36"/>
          <c:order val="3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80000"/>
                </a:schemeClr>
              </a:solidFill>
              <a:ln cmpd="sng">
                <a:solidFill>
                  <a:schemeClr val="accent1">
                    <a:lumOff val="18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Aceite'!$AM$5:$AM$45</c:f>
              <c:numCache/>
            </c:numRef>
          </c:yVal>
        </c:ser>
        <c:ser>
          <c:idx val="37"/>
          <c:order val="3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80000"/>
                </a:schemeClr>
              </a:solidFill>
              <a:ln cmpd="sng">
                <a:solidFill>
                  <a:schemeClr val="accent2">
                    <a:lumOff val="18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Aceite'!$AN$5:$AN$45</c:f>
              <c:numCache/>
            </c:numRef>
          </c:yVal>
        </c:ser>
        <c:ser>
          <c:idx val="38"/>
          <c:order val="3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80000"/>
                </a:schemeClr>
              </a:solidFill>
              <a:ln cmpd="sng">
                <a:solidFill>
                  <a:schemeClr val="accent3">
                    <a:lumOff val="18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Aceite'!$AO$5:$AO$45</c:f>
              <c:numCache/>
            </c:numRef>
          </c:yVal>
        </c:ser>
        <c:ser>
          <c:idx val="39"/>
          <c:order val="3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80000"/>
                </a:schemeClr>
              </a:solidFill>
              <a:ln cmpd="sng">
                <a:solidFill>
                  <a:schemeClr val="accent4">
                    <a:lumOff val="18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Aceite'!$AP$5:$AP$45</c:f>
              <c:numCache/>
            </c:numRef>
          </c:yVal>
        </c:ser>
        <c:ser>
          <c:idx val="40"/>
          <c:order val="4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80000"/>
                </a:schemeClr>
              </a:solidFill>
              <a:ln cmpd="sng">
                <a:solidFill>
                  <a:schemeClr val="accent5">
                    <a:lumOff val="18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Aceite'!$AQ$5:$AQ$45</c:f>
              <c:numCache/>
            </c:numRef>
          </c:yVal>
        </c:ser>
        <c:ser>
          <c:idx val="41"/>
          <c:order val="4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80000"/>
                </a:schemeClr>
              </a:solidFill>
              <a:ln cmpd="sng">
                <a:solidFill>
                  <a:schemeClr val="accent6">
                    <a:lumOff val="18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Aceite'!$AR$5:$AR$45</c:f>
              <c:numCache/>
            </c:numRef>
          </c:yVal>
        </c:ser>
        <c:ser>
          <c:idx val="42"/>
          <c:order val="4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09999"/>
                </a:schemeClr>
              </a:solidFill>
              <a:ln cmpd="sng">
                <a:solidFill>
                  <a:schemeClr val="accent1">
                    <a:lumOff val="209999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Aceite'!$AS$5:$AS$45</c:f>
              <c:numCache/>
            </c:numRef>
          </c:yVal>
        </c:ser>
        <c:ser>
          <c:idx val="43"/>
          <c:order val="4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09999"/>
                </a:schemeClr>
              </a:solidFill>
              <a:ln cmpd="sng">
                <a:solidFill>
                  <a:schemeClr val="accent2">
                    <a:lumOff val="209999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Aceite'!$AT$5:$AT$45</c:f>
              <c:numCache/>
            </c:numRef>
          </c:yVal>
        </c:ser>
        <c:ser>
          <c:idx val="44"/>
          <c:order val="4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09999"/>
                </a:schemeClr>
              </a:solidFill>
              <a:ln cmpd="sng">
                <a:solidFill>
                  <a:schemeClr val="accent3">
                    <a:lumOff val="209999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Aceite'!$AU$5:$AU$45</c:f>
              <c:numCache/>
            </c:numRef>
          </c:yVal>
        </c:ser>
        <c:ser>
          <c:idx val="45"/>
          <c:order val="4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09999"/>
                </a:schemeClr>
              </a:solidFill>
              <a:ln cmpd="sng">
                <a:solidFill>
                  <a:schemeClr val="accent4">
                    <a:lumOff val="209999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Aceite'!$AV$5:$AV$45</c:f>
              <c:numCache/>
            </c:numRef>
          </c:yVal>
        </c:ser>
        <c:ser>
          <c:idx val="46"/>
          <c:order val="4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09999"/>
                </a:schemeClr>
              </a:solidFill>
              <a:ln cmpd="sng">
                <a:solidFill>
                  <a:schemeClr val="accent5">
                    <a:lumOff val="209999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Aceite'!$AW$5:$AW$45</c:f>
              <c:numCache/>
            </c:numRef>
          </c:yVal>
        </c:ser>
        <c:ser>
          <c:idx val="47"/>
          <c:order val="4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09999"/>
                </a:schemeClr>
              </a:solidFill>
              <a:ln cmpd="sng">
                <a:solidFill>
                  <a:schemeClr val="accent6">
                    <a:lumOff val="209999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Aceite'!$AX$5:$AX$45</c:f>
              <c:numCache/>
            </c:numRef>
          </c:yVal>
        </c:ser>
        <c:ser>
          <c:idx val="48"/>
          <c:order val="4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40000"/>
                </a:schemeClr>
              </a:solidFill>
              <a:ln cmpd="sng">
                <a:solidFill>
                  <a:schemeClr val="accent1">
                    <a:lumOff val="24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Aceite'!$AY$5:$AY$45</c:f>
              <c:numCache/>
            </c:numRef>
          </c:yVal>
        </c:ser>
        <c:ser>
          <c:idx val="49"/>
          <c:order val="4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40000"/>
                </a:schemeClr>
              </a:solidFill>
              <a:ln cmpd="sng">
                <a:solidFill>
                  <a:schemeClr val="accent2">
                    <a:lumOff val="24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Aceite'!$AZ$5:$AZ$45</c:f>
              <c:numCache/>
            </c:numRef>
          </c:yVal>
        </c:ser>
        <c:ser>
          <c:idx val="50"/>
          <c:order val="5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40000"/>
                </a:schemeClr>
              </a:solidFill>
              <a:ln cmpd="sng">
                <a:solidFill>
                  <a:schemeClr val="accent3">
                    <a:lumOff val="24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Aceite'!$BA$5:$BA$45</c:f>
              <c:numCache/>
            </c:numRef>
          </c:yVal>
        </c:ser>
        <c:ser>
          <c:idx val="51"/>
          <c:order val="5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40000"/>
                </a:schemeClr>
              </a:solidFill>
              <a:ln cmpd="sng">
                <a:solidFill>
                  <a:schemeClr val="accent4">
                    <a:lumOff val="24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Aceite'!$BB$5:$BB$45</c:f>
              <c:numCache/>
            </c:numRef>
          </c:yVal>
        </c:ser>
        <c:ser>
          <c:idx val="52"/>
          <c:order val="5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40000"/>
                </a:schemeClr>
              </a:solidFill>
              <a:ln cmpd="sng">
                <a:solidFill>
                  <a:schemeClr val="accent5">
                    <a:lumOff val="24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Aceite'!$BC$5:$BC$45</c:f>
              <c:numCache/>
            </c:numRef>
          </c:yVal>
        </c:ser>
        <c:ser>
          <c:idx val="53"/>
          <c:order val="5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40000"/>
                </a:schemeClr>
              </a:solidFill>
              <a:ln cmpd="sng">
                <a:solidFill>
                  <a:schemeClr val="accent6">
                    <a:lumOff val="24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Aceite'!$BD$5:$BD$45</c:f>
              <c:numCache/>
            </c:numRef>
          </c:yVal>
        </c:ser>
        <c:ser>
          <c:idx val="54"/>
          <c:order val="5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70000"/>
                </a:schemeClr>
              </a:solidFill>
              <a:ln cmpd="sng">
                <a:solidFill>
                  <a:schemeClr val="accent1">
                    <a:lumOff val="27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Aceite'!$BE$5:$BE$45</c:f>
              <c:numCache/>
            </c:numRef>
          </c:yVal>
        </c:ser>
        <c:ser>
          <c:idx val="55"/>
          <c:order val="5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70000"/>
                </a:schemeClr>
              </a:solidFill>
              <a:ln cmpd="sng">
                <a:solidFill>
                  <a:schemeClr val="accent2">
                    <a:lumOff val="27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Aceite'!$BF$5:$BF$45</c:f>
              <c:numCache/>
            </c:numRef>
          </c:yVal>
        </c:ser>
        <c:ser>
          <c:idx val="56"/>
          <c:order val="5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70000"/>
                </a:schemeClr>
              </a:solidFill>
              <a:ln cmpd="sng">
                <a:solidFill>
                  <a:schemeClr val="accent3">
                    <a:lumOff val="27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Aceite'!$BG$5:$BG$45</c:f>
              <c:numCache/>
            </c:numRef>
          </c:yVal>
        </c:ser>
        <c:ser>
          <c:idx val="57"/>
          <c:order val="5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70000"/>
                </a:schemeClr>
              </a:solidFill>
              <a:ln cmpd="sng">
                <a:solidFill>
                  <a:schemeClr val="accent4">
                    <a:lumOff val="27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Aceite'!$BH$5:$BH$45</c:f>
              <c:numCache/>
            </c:numRef>
          </c:yVal>
        </c:ser>
        <c:ser>
          <c:idx val="58"/>
          <c:order val="5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70000"/>
                </a:schemeClr>
              </a:solidFill>
              <a:ln cmpd="sng">
                <a:solidFill>
                  <a:schemeClr val="accent5">
                    <a:lumOff val="27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Aceite'!$BI$5:$BI$45</c:f>
              <c:numCache/>
            </c:numRef>
          </c:yVal>
        </c:ser>
        <c:ser>
          <c:idx val="59"/>
          <c:order val="5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70000"/>
                </a:schemeClr>
              </a:solidFill>
              <a:ln cmpd="sng">
                <a:solidFill>
                  <a:schemeClr val="accent6">
                    <a:lumOff val="27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Aceite'!$BJ$5:$BJ$45</c:f>
              <c:numCache/>
            </c:numRef>
          </c:yVal>
        </c:ser>
        <c:ser>
          <c:idx val="60"/>
          <c:order val="6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0"/>
                </a:schemeClr>
              </a:solidFill>
              <a:ln cmpd="sng">
                <a:solidFill>
                  <a:schemeClr val="accent1">
                    <a:lumOff val="30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Aceite'!$BK$5:$BK$45</c:f>
              <c:numCache/>
            </c:numRef>
          </c:yVal>
        </c:ser>
        <c:ser>
          <c:idx val="61"/>
          <c:order val="6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0"/>
                </a:schemeClr>
              </a:solidFill>
              <a:ln cmpd="sng">
                <a:solidFill>
                  <a:schemeClr val="accent2">
                    <a:lumOff val="30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Aceite'!$BL$5:$BL$45</c:f>
              <c:numCache/>
            </c:numRef>
          </c:yVal>
        </c:ser>
        <c:ser>
          <c:idx val="62"/>
          <c:order val="6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0"/>
                </a:schemeClr>
              </a:solidFill>
              <a:ln cmpd="sng">
                <a:solidFill>
                  <a:schemeClr val="accent3">
                    <a:lumOff val="30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Aceite'!$BM$5:$BM$45</c:f>
              <c:numCache/>
            </c:numRef>
          </c:yVal>
        </c:ser>
        <c:ser>
          <c:idx val="63"/>
          <c:order val="6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0"/>
                </a:schemeClr>
              </a:solidFill>
              <a:ln cmpd="sng">
                <a:solidFill>
                  <a:schemeClr val="accent4">
                    <a:lumOff val="30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Aceite'!$BN$5:$BN$45</c:f>
              <c:numCache/>
            </c:numRef>
          </c:yVal>
        </c:ser>
        <c:ser>
          <c:idx val="64"/>
          <c:order val="6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00000"/>
                </a:schemeClr>
              </a:solidFill>
              <a:ln cmpd="sng">
                <a:solidFill>
                  <a:schemeClr val="accent5">
                    <a:lumOff val="30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Aceite'!$BO$5:$BO$45</c:f>
              <c:numCache/>
            </c:numRef>
          </c:yVal>
        </c:ser>
        <c:ser>
          <c:idx val="65"/>
          <c:order val="6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00000"/>
                </a:schemeClr>
              </a:solidFill>
              <a:ln cmpd="sng">
                <a:solidFill>
                  <a:schemeClr val="accent6">
                    <a:lumOff val="30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Aceite'!$BP$5:$BP$45</c:f>
              <c:numCache/>
            </c:numRef>
          </c:yVal>
        </c:ser>
        <c:ser>
          <c:idx val="66"/>
          <c:order val="6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30000"/>
                </a:schemeClr>
              </a:solidFill>
              <a:ln cmpd="sng">
                <a:solidFill>
                  <a:schemeClr val="accent1">
                    <a:lumOff val="33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Aceite'!$BQ$5:$BQ$45</c:f>
              <c:numCache/>
            </c:numRef>
          </c:yVal>
        </c:ser>
        <c:ser>
          <c:idx val="67"/>
          <c:order val="6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30000"/>
                </a:schemeClr>
              </a:solidFill>
              <a:ln cmpd="sng">
                <a:solidFill>
                  <a:schemeClr val="accent2">
                    <a:lumOff val="33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Aceite'!$BR$5:$BR$45</c:f>
              <c:numCache/>
            </c:numRef>
          </c:yVal>
        </c:ser>
        <c:ser>
          <c:idx val="68"/>
          <c:order val="6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30000"/>
                </a:schemeClr>
              </a:solidFill>
              <a:ln cmpd="sng">
                <a:solidFill>
                  <a:schemeClr val="accent3">
                    <a:lumOff val="33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Aceite'!$BS$5:$BS$45</c:f>
              <c:numCache/>
            </c:numRef>
          </c:yVal>
        </c:ser>
        <c:ser>
          <c:idx val="69"/>
          <c:order val="6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30000"/>
                </a:schemeClr>
              </a:solidFill>
              <a:ln cmpd="sng">
                <a:solidFill>
                  <a:schemeClr val="accent4">
                    <a:lumOff val="33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Aceite'!$BT$5:$BT$45</c:f>
              <c:numCache/>
            </c:numRef>
          </c:yVal>
        </c:ser>
        <c:ser>
          <c:idx val="70"/>
          <c:order val="7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30000"/>
                </a:schemeClr>
              </a:solidFill>
              <a:ln cmpd="sng">
                <a:solidFill>
                  <a:schemeClr val="accent5">
                    <a:lumOff val="33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Aceite'!$BU$5:$BU$45</c:f>
              <c:numCache/>
            </c:numRef>
          </c:yVal>
        </c:ser>
        <c:ser>
          <c:idx val="71"/>
          <c:order val="7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30000"/>
                </a:schemeClr>
              </a:solidFill>
              <a:ln cmpd="sng">
                <a:solidFill>
                  <a:schemeClr val="accent6">
                    <a:lumOff val="33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Aceite'!$BV$5:$BV$45</c:f>
              <c:numCache/>
            </c:numRef>
          </c:yVal>
        </c:ser>
        <c:ser>
          <c:idx val="72"/>
          <c:order val="7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60000"/>
                </a:schemeClr>
              </a:solidFill>
              <a:ln cmpd="sng">
                <a:solidFill>
                  <a:schemeClr val="accent1">
                    <a:lumOff val="36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Aceite'!$BW$5:$BW$45</c:f>
              <c:numCache/>
            </c:numRef>
          </c:yVal>
        </c:ser>
        <c:ser>
          <c:idx val="73"/>
          <c:order val="7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60000"/>
                </a:schemeClr>
              </a:solidFill>
              <a:ln cmpd="sng">
                <a:solidFill>
                  <a:schemeClr val="accent2">
                    <a:lumOff val="36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Aceite'!$BX$5:$BX$45</c:f>
              <c:numCache/>
            </c:numRef>
          </c:yVal>
        </c:ser>
        <c:ser>
          <c:idx val="74"/>
          <c:order val="7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60000"/>
                </a:schemeClr>
              </a:solidFill>
              <a:ln cmpd="sng">
                <a:solidFill>
                  <a:schemeClr val="accent3">
                    <a:lumOff val="36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Aceite'!$BY$5:$BY$45</c:f>
              <c:numCache/>
            </c:numRef>
          </c:yVal>
        </c:ser>
        <c:ser>
          <c:idx val="75"/>
          <c:order val="7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60000"/>
                </a:schemeClr>
              </a:solidFill>
              <a:ln cmpd="sng">
                <a:solidFill>
                  <a:schemeClr val="accent4">
                    <a:lumOff val="36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Aceite'!$BZ$5:$BZ$45</c:f>
              <c:numCache/>
            </c:numRef>
          </c:yVal>
        </c:ser>
        <c:ser>
          <c:idx val="76"/>
          <c:order val="7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60000"/>
                </a:schemeClr>
              </a:solidFill>
              <a:ln cmpd="sng">
                <a:solidFill>
                  <a:schemeClr val="accent5">
                    <a:lumOff val="36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Aceite'!$CA$5:$CA$45</c:f>
              <c:numCache/>
            </c:numRef>
          </c:yVal>
        </c:ser>
        <c:ser>
          <c:idx val="77"/>
          <c:order val="7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60000"/>
                </a:schemeClr>
              </a:solidFill>
              <a:ln cmpd="sng">
                <a:solidFill>
                  <a:schemeClr val="accent6">
                    <a:lumOff val="36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Aceite'!$CB$5:$CB$45</c:f>
              <c:numCache/>
            </c:numRef>
          </c:yVal>
        </c:ser>
        <c:ser>
          <c:idx val="78"/>
          <c:order val="7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90000"/>
                </a:schemeClr>
              </a:solidFill>
              <a:ln cmpd="sng">
                <a:solidFill>
                  <a:schemeClr val="accent1">
                    <a:lumOff val="39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Aceite'!$CC$5:$CC$45</c:f>
              <c:numCache/>
            </c:numRef>
          </c:yVal>
        </c:ser>
        <c:ser>
          <c:idx val="79"/>
          <c:order val="7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90000"/>
                </a:schemeClr>
              </a:solidFill>
              <a:ln cmpd="sng">
                <a:solidFill>
                  <a:schemeClr val="accent2">
                    <a:lumOff val="39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Aceite'!$CD$5:$CD$45</c:f>
              <c:numCache/>
            </c:numRef>
          </c:yVal>
        </c:ser>
        <c:ser>
          <c:idx val="80"/>
          <c:order val="8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90000"/>
                </a:schemeClr>
              </a:solidFill>
              <a:ln cmpd="sng">
                <a:solidFill>
                  <a:schemeClr val="accent3">
                    <a:lumOff val="39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Aceite'!$CE$5:$CE$45</c:f>
              <c:numCache/>
            </c:numRef>
          </c:yVal>
        </c:ser>
        <c:ser>
          <c:idx val="81"/>
          <c:order val="8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90000"/>
                </a:schemeClr>
              </a:solidFill>
              <a:ln cmpd="sng">
                <a:solidFill>
                  <a:schemeClr val="accent4">
                    <a:lumOff val="39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Aceite'!$CF$5:$CF$45</c:f>
              <c:numCache/>
            </c:numRef>
          </c:yVal>
        </c:ser>
        <c:ser>
          <c:idx val="82"/>
          <c:order val="8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90000"/>
                </a:schemeClr>
              </a:solidFill>
              <a:ln cmpd="sng">
                <a:solidFill>
                  <a:schemeClr val="accent5">
                    <a:lumOff val="39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Aceite'!$CG$5:$CG$45</c:f>
              <c:numCache/>
            </c:numRef>
          </c:yVal>
        </c:ser>
        <c:ser>
          <c:idx val="83"/>
          <c:order val="8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90000"/>
                </a:schemeClr>
              </a:solidFill>
              <a:ln cmpd="sng">
                <a:solidFill>
                  <a:schemeClr val="accent6">
                    <a:lumOff val="39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Aceite'!$CH$5:$CH$45</c:f>
              <c:numCache/>
            </c:numRef>
          </c:yVal>
        </c:ser>
        <c:ser>
          <c:idx val="84"/>
          <c:order val="8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19999"/>
                </a:schemeClr>
              </a:solidFill>
              <a:ln cmpd="sng">
                <a:solidFill>
                  <a:schemeClr val="accent1">
                    <a:lumOff val="419999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Aceite'!$CI$5:$CI$45</c:f>
              <c:numCache/>
            </c:numRef>
          </c:yVal>
        </c:ser>
        <c:ser>
          <c:idx val="85"/>
          <c:order val="8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19999"/>
                </a:schemeClr>
              </a:solidFill>
              <a:ln cmpd="sng">
                <a:solidFill>
                  <a:schemeClr val="accent2">
                    <a:lumOff val="419999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Aceite'!$CJ$5:$CJ$45</c:f>
              <c:numCache/>
            </c:numRef>
          </c:yVal>
        </c:ser>
        <c:ser>
          <c:idx val="86"/>
          <c:order val="8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19999"/>
                </a:schemeClr>
              </a:solidFill>
              <a:ln cmpd="sng">
                <a:solidFill>
                  <a:schemeClr val="accent3">
                    <a:lumOff val="419999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Aceite'!$CK$5:$CK$45</c:f>
              <c:numCache/>
            </c:numRef>
          </c:yVal>
        </c:ser>
        <c:ser>
          <c:idx val="87"/>
          <c:order val="8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419999"/>
                </a:schemeClr>
              </a:solidFill>
              <a:ln cmpd="sng">
                <a:solidFill>
                  <a:schemeClr val="accent4">
                    <a:lumOff val="419999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Aceite'!$CL$5:$CL$45</c:f>
              <c:numCache/>
            </c:numRef>
          </c:yVal>
        </c:ser>
        <c:ser>
          <c:idx val="88"/>
          <c:order val="8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419999"/>
                </a:schemeClr>
              </a:solidFill>
              <a:ln cmpd="sng">
                <a:solidFill>
                  <a:schemeClr val="accent5">
                    <a:lumOff val="419999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Aceite'!$CM$5:$CM$45</c:f>
              <c:numCache/>
            </c:numRef>
          </c:yVal>
        </c:ser>
        <c:ser>
          <c:idx val="89"/>
          <c:order val="8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419999"/>
                </a:schemeClr>
              </a:solidFill>
              <a:ln cmpd="sng">
                <a:solidFill>
                  <a:schemeClr val="accent6">
                    <a:lumOff val="419999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Aceite'!$CN$5:$CN$45</c:f>
              <c:numCache/>
            </c:numRef>
          </c:yVal>
        </c:ser>
        <c:ser>
          <c:idx val="90"/>
          <c:order val="9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50000"/>
                </a:schemeClr>
              </a:solidFill>
              <a:ln cmpd="sng">
                <a:solidFill>
                  <a:schemeClr val="accent1">
                    <a:lumOff val="45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Aceite'!$CO$5:$CO$45</c:f>
              <c:numCache/>
            </c:numRef>
          </c:yVal>
        </c:ser>
        <c:ser>
          <c:idx val="91"/>
          <c:order val="9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50000"/>
                </a:schemeClr>
              </a:solidFill>
              <a:ln cmpd="sng">
                <a:solidFill>
                  <a:schemeClr val="accent2">
                    <a:lumOff val="45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Aceite'!$CP$5:$CP$45</c:f>
              <c:numCache/>
            </c:numRef>
          </c:yVal>
        </c:ser>
        <c:ser>
          <c:idx val="92"/>
          <c:order val="9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50000"/>
                </a:schemeClr>
              </a:solidFill>
              <a:ln cmpd="sng">
                <a:solidFill>
                  <a:schemeClr val="accent3">
                    <a:lumOff val="45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Aceite'!$CQ$5:$CQ$45</c:f>
              <c:numCache/>
            </c:numRef>
          </c:yVal>
        </c:ser>
        <c:ser>
          <c:idx val="93"/>
          <c:order val="9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450000"/>
                </a:schemeClr>
              </a:solidFill>
              <a:ln cmpd="sng">
                <a:solidFill>
                  <a:schemeClr val="accent4">
                    <a:lumOff val="45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Aceite'!$CR$5:$CR$45</c:f>
              <c:numCache/>
            </c:numRef>
          </c:yVal>
        </c:ser>
        <c:ser>
          <c:idx val="94"/>
          <c:order val="9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450000"/>
                </a:schemeClr>
              </a:solidFill>
              <a:ln cmpd="sng">
                <a:solidFill>
                  <a:schemeClr val="accent5">
                    <a:lumOff val="45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Aceite'!$CS$5:$CS$45</c:f>
              <c:numCache/>
            </c:numRef>
          </c:yVal>
        </c:ser>
        <c:ser>
          <c:idx val="95"/>
          <c:order val="9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450000"/>
                </a:schemeClr>
              </a:solidFill>
              <a:ln cmpd="sng">
                <a:solidFill>
                  <a:schemeClr val="accent6">
                    <a:lumOff val="45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Aceite'!$CT$5:$CT$45</c:f>
              <c:numCache/>
            </c:numRef>
          </c:yVal>
        </c:ser>
        <c:ser>
          <c:idx val="96"/>
          <c:order val="9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80000"/>
                </a:schemeClr>
              </a:solidFill>
              <a:ln cmpd="sng">
                <a:solidFill>
                  <a:schemeClr val="accent1">
                    <a:lumOff val="48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Aceite'!$CU$5:$CU$45</c:f>
              <c:numCache/>
            </c:numRef>
          </c:yVal>
        </c:ser>
        <c:ser>
          <c:idx val="97"/>
          <c:order val="9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80000"/>
                </a:schemeClr>
              </a:solidFill>
              <a:ln cmpd="sng">
                <a:solidFill>
                  <a:schemeClr val="accent2">
                    <a:lumOff val="48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Aceite'!$CV$5:$CV$45</c:f>
              <c:numCache/>
            </c:numRef>
          </c:yVal>
        </c:ser>
        <c:ser>
          <c:idx val="98"/>
          <c:order val="9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80000"/>
                </a:schemeClr>
              </a:solidFill>
              <a:ln cmpd="sng">
                <a:solidFill>
                  <a:schemeClr val="accent3">
                    <a:lumOff val="480000"/>
                  </a:schemeClr>
                </a:solidFill>
              </a:ln>
            </c:spPr>
          </c:marker>
          <c:xVal>
            <c:numRef>
              <c:f>'Medida Continua. Aceite'!$B$5:$B$45</c:f>
            </c:numRef>
          </c:xVal>
          <c:yVal>
            <c:numRef>
              <c:f>'Medida Continua. Aceite'!$CW$5:$CW$45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632239"/>
        <c:axId val="239305206"/>
      </c:scatterChart>
      <c:valAx>
        <c:axId val="1105632239"/>
        <c:scaling>
          <c:orientation val="minMax"/>
          <c:max val="7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Arial"/>
                  </a:rPr>
                  <a:t>Longitud de onda (nm)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Arial"/>
              </a:defRPr>
            </a:pPr>
          </a:p>
        </c:txPr>
        <c:crossAx val="239305206"/>
      </c:valAx>
      <c:valAx>
        <c:axId val="239305206"/>
        <c:scaling>
          <c:orientation val="minMax"/>
          <c:max val="6.000000000000002E-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Arial"/>
                  </a:rPr>
                  <a:t>Intensidad radiante (W/sr)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Arial"/>
              </a:defRPr>
            </a:pPr>
          </a:p>
        </c:txPr>
        <c:crossAx val="1105632239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000000"/>
                </a:solidFill>
                <a:latin typeface="Arial"/>
              </a:defRPr>
            </a:pPr>
            <a:r>
              <a:rPr b="0" i="0" sz="1400">
                <a:solidFill>
                  <a:srgbClr val="000000"/>
                </a:solidFill>
                <a:latin typeface="Arial"/>
              </a:rPr>
              <a:t>Aceite y sal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sal'!$C$5:$C$45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sal'!$D$5:$D$45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sal'!$E$5:$E$45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sal'!$F$5:$F$45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sal'!$G$5:$G$45</c:f>
              <c:numCache/>
            </c:numRef>
          </c:yVal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sal'!$H$5:$H$45</c:f>
              <c:numCache/>
            </c:numRef>
          </c:yVal>
        </c:ser>
        <c:ser>
          <c:idx val="6"/>
          <c:order val="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"/>
                </a:schemeClr>
              </a:solidFill>
              <a:ln cmpd="sng">
                <a:solidFill>
                  <a:schemeClr val="accent1">
                    <a:lumOff val="3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sal'!$I$5:$I$45</c:f>
              <c:numCache/>
            </c:numRef>
          </c:yVal>
        </c:ser>
        <c:ser>
          <c:idx val="7"/>
          <c:order val="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sal'!$J$5:$J$45</c:f>
              <c:numCache/>
            </c:numRef>
          </c:yVal>
        </c:ser>
        <c:ser>
          <c:idx val="8"/>
          <c:order val="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"/>
                </a:schemeClr>
              </a:solidFill>
              <a:ln cmpd="sng">
                <a:solidFill>
                  <a:schemeClr val="accent3">
                    <a:lumOff val="3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sal'!$K$5:$K$45</c:f>
              <c:numCache/>
            </c:numRef>
          </c:yVal>
        </c:ser>
        <c:ser>
          <c:idx val="9"/>
          <c:order val="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sal'!$L$5:$L$45</c:f>
              <c:numCache/>
            </c:numRef>
          </c:yVal>
        </c:ser>
        <c:ser>
          <c:idx val="10"/>
          <c:order val="1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0000"/>
                </a:schemeClr>
              </a:solidFill>
              <a:ln cmpd="sng">
                <a:solidFill>
                  <a:schemeClr val="accent5">
                    <a:lumOff val="3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sal'!$M$5:$M$45</c:f>
              <c:numCache/>
            </c:numRef>
          </c:yVal>
        </c:ser>
        <c:ser>
          <c:idx val="11"/>
          <c:order val="1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0000"/>
                </a:schemeClr>
              </a:solidFill>
              <a:ln cmpd="sng">
                <a:solidFill>
                  <a:schemeClr val="accent6">
                    <a:lumOff val="3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sal'!$N$5:$N$45</c:f>
              <c:numCache/>
            </c:numRef>
          </c:yVal>
        </c:ser>
        <c:ser>
          <c:idx val="12"/>
          <c:order val="1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60000"/>
                </a:schemeClr>
              </a:solidFill>
              <a:ln cmpd="sng">
                <a:solidFill>
                  <a:schemeClr val="accent1">
                    <a:lumOff val="6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sal'!$O$5:$O$45</c:f>
              <c:numCache/>
            </c:numRef>
          </c:yVal>
        </c:ser>
        <c:ser>
          <c:idx val="13"/>
          <c:order val="1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60000"/>
                </a:schemeClr>
              </a:solidFill>
              <a:ln cmpd="sng">
                <a:solidFill>
                  <a:schemeClr val="accent2">
                    <a:lumOff val="6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sal'!$P$5:$P$45</c:f>
              <c:numCache/>
            </c:numRef>
          </c:yVal>
        </c:ser>
        <c:ser>
          <c:idx val="14"/>
          <c:order val="1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60000"/>
                </a:schemeClr>
              </a:solidFill>
              <a:ln cmpd="sng">
                <a:solidFill>
                  <a:schemeClr val="accent3">
                    <a:lumOff val="6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sal'!$Q$5:$Q$45</c:f>
              <c:numCache/>
            </c:numRef>
          </c:yVal>
        </c:ser>
        <c:ser>
          <c:idx val="15"/>
          <c:order val="1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60000"/>
                </a:schemeClr>
              </a:solidFill>
              <a:ln cmpd="sng">
                <a:solidFill>
                  <a:schemeClr val="accent4">
                    <a:lumOff val="6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sal'!$R$5:$R$45</c:f>
              <c:numCache/>
            </c:numRef>
          </c:yVal>
        </c:ser>
        <c:ser>
          <c:idx val="16"/>
          <c:order val="1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60000"/>
                </a:schemeClr>
              </a:solidFill>
              <a:ln cmpd="sng">
                <a:solidFill>
                  <a:schemeClr val="accent5">
                    <a:lumOff val="6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sal'!$S$5:$S$45</c:f>
              <c:numCache/>
            </c:numRef>
          </c:yVal>
        </c:ser>
        <c:ser>
          <c:idx val="17"/>
          <c:order val="1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60000"/>
                </a:schemeClr>
              </a:solidFill>
              <a:ln cmpd="sng">
                <a:solidFill>
                  <a:schemeClr val="accent6">
                    <a:lumOff val="6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sal'!$T$5:$T$45</c:f>
              <c:numCache/>
            </c:numRef>
          </c:yVal>
        </c:ser>
        <c:ser>
          <c:idx val="18"/>
          <c:order val="1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90000"/>
                </a:schemeClr>
              </a:solidFill>
              <a:ln cmpd="sng">
                <a:solidFill>
                  <a:schemeClr val="accent1">
                    <a:lumOff val="9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sal'!$U$5:$U$45</c:f>
              <c:numCache/>
            </c:numRef>
          </c:yVal>
        </c:ser>
        <c:ser>
          <c:idx val="19"/>
          <c:order val="1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90000"/>
                </a:schemeClr>
              </a:solidFill>
              <a:ln cmpd="sng">
                <a:solidFill>
                  <a:schemeClr val="accent2">
                    <a:lumOff val="9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sal'!$V$5:$V$45</c:f>
              <c:numCache/>
            </c:numRef>
          </c:yVal>
        </c:ser>
        <c:ser>
          <c:idx val="20"/>
          <c:order val="2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90000"/>
                </a:schemeClr>
              </a:solidFill>
              <a:ln cmpd="sng">
                <a:solidFill>
                  <a:schemeClr val="accent3">
                    <a:lumOff val="9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sal'!$W$5:$W$45</c:f>
              <c:numCache/>
            </c:numRef>
          </c:yVal>
        </c:ser>
        <c:ser>
          <c:idx val="21"/>
          <c:order val="2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90000"/>
                </a:schemeClr>
              </a:solidFill>
              <a:ln cmpd="sng">
                <a:solidFill>
                  <a:schemeClr val="accent4">
                    <a:lumOff val="9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sal'!$X$5:$X$45</c:f>
              <c:numCache/>
            </c:numRef>
          </c:yVal>
        </c:ser>
        <c:ser>
          <c:idx val="22"/>
          <c:order val="2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90000"/>
                </a:schemeClr>
              </a:solidFill>
              <a:ln cmpd="sng">
                <a:solidFill>
                  <a:schemeClr val="accent5">
                    <a:lumOff val="9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sal'!$Y$5:$Y$45</c:f>
              <c:numCache/>
            </c:numRef>
          </c:yVal>
        </c:ser>
        <c:ser>
          <c:idx val="23"/>
          <c:order val="2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90000"/>
                </a:schemeClr>
              </a:solidFill>
              <a:ln cmpd="sng">
                <a:solidFill>
                  <a:schemeClr val="accent6">
                    <a:lumOff val="9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sal'!$Z$5:$Z$45</c:f>
              <c:numCache/>
            </c:numRef>
          </c:yVal>
        </c:ser>
        <c:ser>
          <c:idx val="24"/>
          <c:order val="2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20000"/>
                </a:schemeClr>
              </a:solidFill>
              <a:ln cmpd="sng">
                <a:solidFill>
                  <a:schemeClr val="accent1">
                    <a:lumOff val="12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sal'!$AA$5:$AA$45</c:f>
              <c:numCache/>
            </c:numRef>
          </c:yVal>
        </c:ser>
        <c:ser>
          <c:idx val="25"/>
          <c:order val="2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20000"/>
                </a:schemeClr>
              </a:solidFill>
              <a:ln cmpd="sng">
                <a:solidFill>
                  <a:schemeClr val="accent2">
                    <a:lumOff val="12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sal'!$AB$5:$AB$45</c:f>
              <c:numCache/>
            </c:numRef>
          </c:yVal>
        </c:ser>
        <c:ser>
          <c:idx val="26"/>
          <c:order val="2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20000"/>
                </a:schemeClr>
              </a:solidFill>
              <a:ln cmpd="sng">
                <a:solidFill>
                  <a:schemeClr val="accent3">
                    <a:lumOff val="12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sal'!$AC$5:$AC$45</c:f>
              <c:numCache/>
            </c:numRef>
          </c:yVal>
        </c:ser>
        <c:ser>
          <c:idx val="27"/>
          <c:order val="2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20000"/>
                </a:schemeClr>
              </a:solidFill>
              <a:ln cmpd="sng">
                <a:solidFill>
                  <a:schemeClr val="accent4">
                    <a:lumOff val="12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sal'!$AD$5:$AD$45</c:f>
              <c:numCache/>
            </c:numRef>
          </c:yVal>
        </c:ser>
        <c:ser>
          <c:idx val="28"/>
          <c:order val="2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20000"/>
                </a:schemeClr>
              </a:solidFill>
              <a:ln cmpd="sng">
                <a:solidFill>
                  <a:schemeClr val="accent5">
                    <a:lumOff val="12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sal'!$AE$5:$AE$45</c:f>
              <c:numCache/>
            </c:numRef>
          </c:yVal>
        </c:ser>
        <c:ser>
          <c:idx val="29"/>
          <c:order val="2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20000"/>
                </a:schemeClr>
              </a:solidFill>
              <a:ln cmpd="sng">
                <a:solidFill>
                  <a:schemeClr val="accent6">
                    <a:lumOff val="12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sal'!$AF$5:$AF$45</c:f>
              <c:numCache/>
            </c:numRef>
          </c:yVal>
        </c:ser>
        <c:ser>
          <c:idx val="30"/>
          <c:order val="3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50000"/>
                </a:schemeClr>
              </a:solidFill>
              <a:ln cmpd="sng">
                <a:solidFill>
                  <a:schemeClr val="accent1">
                    <a:lumOff val="15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sal'!$AG$5:$AG$45</c:f>
              <c:numCache/>
            </c:numRef>
          </c:yVal>
        </c:ser>
        <c:ser>
          <c:idx val="31"/>
          <c:order val="3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50000"/>
                </a:schemeClr>
              </a:solidFill>
              <a:ln cmpd="sng">
                <a:solidFill>
                  <a:schemeClr val="accent2">
                    <a:lumOff val="15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sal'!$AH$5:$AH$45</c:f>
              <c:numCache/>
            </c:numRef>
          </c:yVal>
        </c:ser>
        <c:ser>
          <c:idx val="32"/>
          <c:order val="3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50000"/>
                </a:schemeClr>
              </a:solidFill>
              <a:ln cmpd="sng">
                <a:solidFill>
                  <a:schemeClr val="accent3">
                    <a:lumOff val="15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sal'!$AI$5:$AI$45</c:f>
              <c:numCache/>
            </c:numRef>
          </c:yVal>
        </c:ser>
        <c:ser>
          <c:idx val="33"/>
          <c:order val="3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50000"/>
                </a:schemeClr>
              </a:solidFill>
              <a:ln cmpd="sng">
                <a:solidFill>
                  <a:schemeClr val="accent4">
                    <a:lumOff val="15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sal'!$AJ$5:$AJ$45</c:f>
              <c:numCache/>
            </c:numRef>
          </c:yVal>
        </c:ser>
        <c:ser>
          <c:idx val="34"/>
          <c:order val="3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50000"/>
                </a:schemeClr>
              </a:solidFill>
              <a:ln cmpd="sng">
                <a:solidFill>
                  <a:schemeClr val="accent5">
                    <a:lumOff val="15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sal'!$AK$5:$AK$45</c:f>
              <c:numCache/>
            </c:numRef>
          </c:yVal>
        </c:ser>
        <c:ser>
          <c:idx val="35"/>
          <c:order val="3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50000"/>
                </a:schemeClr>
              </a:solidFill>
              <a:ln cmpd="sng">
                <a:solidFill>
                  <a:schemeClr val="accent6">
                    <a:lumOff val="15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sal'!$AL$5:$AL$45</c:f>
              <c:numCache/>
            </c:numRef>
          </c:yVal>
        </c:ser>
        <c:ser>
          <c:idx val="36"/>
          <c:order val="3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180000"/>
                </a:schemeClr>
              </a:solidFill>
              <a:ln cmpd="sng">
                <a:solidFill>
                  <a:schemeClr val="accent1">
                    <a:lumOff val="18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sal'!$AM$5:$AM$45</c:f>
              <c:numCache/>
            </c:numRef>
          </c:yVal>
        </c:ser>
        <c:ser>
          <c:idx val="37"/>
          <c:order val="3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180000"/>
                </a:schemeClr>
              </a:solidFill>
              <a:ln cmpd="sng">
                <a:solidFill>
                  <a:schemeClr val="accent2">
                    <a:lumOff val="18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sal'!$AN$5:$AN$45</c:f>
              <c:numCache/>
            </c:numRef>
          </c:yVal>
        </c:ser>
        <c:ser>
          <c:idx val="38"/>
          <c:order val="3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180000"/>
                </a:schemeClr>
              </a:solidFill>
              <a:ln cmpd="sng">
                <a:solidFill>
                  <a:schemeClr val="accent3">
                    <a:lumOff val="18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sal'!$AO$5:$AO$45</c:f>
              <c:numCache/>
            </c:numRef>
          </c:yVal>
        </c:ser>
        <c:ser>
          <c:idx val="39"/>
          <c:order val="3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180000"/>
                </a:schemeClr>
              </a:solidFill>
              <a:ln cmpd="sng">
                <a:solidFill>
                  <a:schemeClr val="accent4">
                    <a:lumOff val="18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sal'!$AP$5:$AP$45</c:f>
              <c:numCache/>
            </c:numRef>
          </c:yVal>
        </c:ser>
        <c:ser>
          <c:idx val="40"/>
          <c:order val="4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180000"/>
                </a:schemeClr>
              </a:solidFill>
              <a:ln cmpd="sng">
                <a:solidFill>
                  <a:schemeClr val="accent5">
                    <a:lumOff val="18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sal'!$AQ$5:$AQ$45</c:f>
              <c:numCache/>
            </c:numRef>
          </c:yVal>
        </c:ser>
        <c:ser>
          <c:idx val="41"/>
          <c:order val="4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180000"/>
                </a:schemeClr>
              </a:solidFill>
              <a:ln cmpd="sng">
                <a:solidFill>
                  <a:schemeClr val="accent6">
                    <a:lumOff val="18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sal'!$AR$5:$AR$45</c:f>
              <c:numCache/>
            </c:numRef>
          </c:yVal>
        </c:ser>
        <c:ser>
          <c:idx val="42"/>
          <c:order val="4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09999"/>
                </a:schemeClr>
              </a:solidFill>
              <a:ln cmpd="sng">
                <a:solidFill>
                  <a:schemeClr val="accent1">
                    <a:lumOff val="209999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sal'!$AS$5:$AS$45</c:f>
              <c:numCache/>
            </c:numRef>
          </c:yVal>
        </c:ser>
        <c:ser>
          <c:idx val="43"/>
          <c:order val="4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09999"/>
                </a:schemeClr>
              </a:solidFill>
              <a:ln cmpd="sng">
                <a:solidFill>
                  <a:schemeClr val="accent2">
                    <a:lumOff val="209999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sal'!$AT$5:$AT$45</c:f>
              <c:numCache/>
            </c:numRef>
          </c:yVal>
        </c:ser>
        <c:ser>
          <c:idx val="44"/>
          <c:order val="4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09999"/>
                </a:schemeClr>
              </a:solidFill>
              <a:ln cmpd="sng">
                <a:solidFill>
                  <a:schemeClr val="accent3">
                    <a:lumOff val="209999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sal'!$AU$5:$AU$45</c:f>
              <c:numCache/>
            </c:numRef>
          </c:yVal>
        </c:ser>
        <c:ser>
          <c:idx val="45"/>
          <c:order val="4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09999"/>
                </a:schemeClr>
              </a:solidFill>
              <a:ln cmpd="sng">
                <a:solidFill>
                  <a:schemeClr val="accent4">
                    <a:lumOff val="209999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sal'!$AV$5:$AV$45</c:f>
              <c:numCache/>
            </c:numRef>
          </c:yVal>
        </c:ser>
        <c:ser>
          <c:idx val="46"/>
          <c:order val="4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09999"/>
                </a:schemeClr>
              </a:solidFill>
              <a:ln cmpd="sng">
                <a:solidFill>
                  <a:schemeClr val="accent5">
                    <a:lumOff val="209999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sal'!$AW$5:$AW$45</c:f>
              <c:numCache/>
            </c:numRef>
          </c:yVal>
        </c:ser>
        <c:ser>
          <c:idx val="47"/>
          <c:order val="4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09999"/>
                </a:schemeClr>
              </a:solidFill>
              <a:ln cmpd="sng">
                <a:solidFill>
                  <a:schemeClr val="accent6">
                    <a:lumOff val="209999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sal'!$AX$5:$AX$45</c:f>
              <c:numCache/>
            </c:numRef>
          </c:yVal>
        </c:ser>
        <c:ser>
          <c:idx val="48"/>
          <c:order val="4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40000"/>
                </a:schemeClr>
              </a:solidFill>
              <a:ln cmpd="sng">
                <a:solidFill>
                  <a:schemeClr val="accent1">
                    <a:lumOff val="24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sal'!$AY$5:$AY$45</c:f>
              <c:numCache/>
            </c:numRef>
          </c:yVal>
        </c:ser>
        <c:ser>
          <c:idx val="49"/>
          <c:order val="4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40000"/>
                </a:schemeClr>
              </a:solidFill>
              <a:ln cmpd="sng">
                <a:solidFill>
                  <a:schemeClr val="accent2">
                    <a:lumOff val="24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sal'!$AZ$5:$AZ$45</c:f>
              <c:numCache/>
            </c:numRef>
          </c:yVal>
        </c:ser>
        <c:ser>
          <c:idx val="50"/>
          <c:order val="5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40000"/>
                </a:schemeClr>
              </a:solidFill>
              <a:ln cmpd="sng">
                <a:solidFill>
                  <a:schemeClr val="accent3">
                    <a:lumOff val="24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sal'!$BA$5:$BA$45</c:f>
              <c:numCache/>
            </c:numRef>
          </c:yVal>
        </c:ser>
        <c:ser>
          <c:idx val="51"/>
          <c:order val="5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40000"/>
                </a:schemeClr>
              </a:solidFill>
              <a:ln cmpd="sng">
                <a:solidFill>
                  <a:schemeClr val="accent4">
                    <a:lumOff val="24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sal'!$BB$5:$BB$45</c:f>
              <c:numCache/>
            </c:numRef>
          </c:yVal>
        </c:ser>
        <c:ser>
          <c:idx val="52"/>
          <c:order val="5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40000"/>
                </a:schemeClr>
              </a:solidFill>
              <a:ln cmpd="sng">
                <a:solidFill>
                  <a:schemeClr val="accent5">
                    <a:lumOff val="24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sal'!$BC$5:$BC$45</c:f>
              <c:numCache/>
            </c:numRef>
          </c:yVal>
        </c:ser>
        <c:ser>
          <c:idx val="53"/>
          <c:order val="5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40000"/>
                </a:schemeClr>
              </a:solidFill>
              <a:ln cmpd="sng">
                <a:solidFill>
                  <a:schemeClr val="accent6">
                    <a:lumOff val="24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sal'!$BD$5:$BD$45</c:f>
              <c:numCache/>
            </c:numRef>
          </c:yVal>
        </c:ser>
        <c:ser>
          <c:idx val="54"/>
          <c:order val="5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270000"/>
                </a:schemeClr>
              </a:solidFill>
              <a:ln cmpd="sng">
                <a:solidFill>
                  <a:schemeClr val="accent1">
                    <a:lumOff val="27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sal'!$BE$5:$BE$45</c:f>
              <c:numCache/>
            </c:numRef>
          </c:yVal>
        </c:ser>
        <c:ser>
          <c:idx val="55"/>
          <c:order val="5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270000"/>
                </a:schemeClr>
              </a:solidFill>
              <a:ln cmpd="sng">
                <a:solidFill>
                  <a:schemeClr val="accent2">
                    <a:lumOff val="27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sal'!$BF$5:$BF$45</c:f>
              <c:numCache/>
            </c:numRef>
          </c:yVal>
        </c:ser>
        <c:ser>
          <c:idx val="56"/>
          <c:order val="5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270000"/>
                </a:schemeClr>
              </a:solidFill>
              <a:ln cmpd="sng">
                <a:solidFill>
                  <a:schemeClr val="accent3">
                    <a:lumOff val="27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sal'!$BG$5:$BG$45</c:f>
              <c:numCache/>
            </c:numRef>
          </c:yVal>
        </c:ser>
        <c:ser>
          <c:idx val="57"/>
          <c:order val="5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270000"/>
                </a:schemeClr>
              </a:solidFill>
              <a:ln cmpd="sng">
                <a:solidFill>
                  <a:schemeClr val="accent4">
                    <a:lumOff val="27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sal'!$BH$5:$BH$45</c:f>
              <c:numCache/>
            </c:numRef>
          </c:yVal>
        </c:ser>
        <c:ser>
          <c:idx val="58"/>
          <c:order val="5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270000"/>
                </a:schemeClr>
              </a:solidFill>
              <a:ln cmpd="sng">
                <a:solidFill>
                  <a:schemeClr val="accent5">
                    <a:lumOff val="27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sal'!$BI$5:$BI$45</c:f>
              <c:numCache/>
            </c:numRef>
          </c:yVal>
        </c:ser>
        <c:ser>
          <c:idx val="59"/>
          <c:order val="5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270000"/>
                </a:schemeClr>
              </a:solidFill>
              <a:ln cmpd="sng">
                <a:solidFill>
                  <a:schemeClr val="accent6">
                    <a:lumOff val="27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sal'!$BJ$5:$BJ$45</c:f>
              <c:numCache/>
            </c:numRef>
          </c:yVal>
        </c:ser>
        <c:ser>
          <c:idx val="60"/>
          <c:order val="6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0"/>
                </a:schemeClr>
              </a:solidFill>
              <a:ln cmpd="sng">
                <a:solidFill>
                  <a:schemeClr val="accent1">
                    <a:lumOff val="30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sal'!$BK$5:$BK$45</c:f>
              <c:numCache/>
            </c:numRef>
          </c:yVal>
        </c:ser>
        <c:ser>
          <c:idx val="61"/>
          <c:order val="6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0"/>
                </a:schemeClr>
              </a:solidFill>
              <a:ln cmpd="sng">
                <a:solidFill>
                  <a:schemeClr val="accent2">
                    <a:lumOff val="30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sal'!$BL$5:$BL$45</c:f>
              <c:numCache/>
            </c:numRef>
          </c:yVal>
        </c:ser>
        <c:ser>
          <c:idx val="62"/>
          <c:order val="6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0"/>
                </a:schemeClr>
              </a:solidFill>
              <a:ln cmpd="sng">
                <a:solidFill>
                  <a:schemeClr val="accent3">
                    <a:lumOff val="30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sal'!$BM$5:$BM$45</c:f>
              <c:numCache/>
            </c:numRef>
          </c:yVal>
        </c:ser>
        <c:ser>
          <c:idx val="63"/>
          <c:order val="6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0"/>
                </a:schemeClr>
              </a:solidFill>
              <a:ln cmpd="sng">
                <a:solidFill>
                  <a:schemeClr val="accent4">
                    <a:lumOff val="30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sal'!$BN$5:$BN$45</c:f>
              <c:numCache/>
            </c:numRef>
          </c:yVal>
        </c:ser>
        <c:ser>
          <c:idx val="64"/>
          <c:order val="6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00000"/>
                </a:schemeClr>
              </a:solidFill>
              <a:ln cmpd="sng">
                <a:solidFill>
                  <a:schemeClr val="accent5">
                    <a:lumOff val="30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sal'!$BO$5:$BO$45</c:f>
              <c:numCache/>
            </c:numRef>
          </c:yVal>
        </c:ser>
        <c:ser>
          <c:idx val="65"/>
          <c:order val="6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00000"/>
                </a:schemeClr>
              </a:solidFill>
              <a:ln cmpd="sng">
                <a:solidFill>
                  <a:schemeClr val="accent6">
                    <a:lumOff val="30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sal'!$BP$5:$BP$45</c:f>
              <c:numCache/>
            </c:numRef>
          </c:yVal>
        </c:ser>
        <c:ser>
          <c:idx val="66"/>
          <c:order val="6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30000"/>
                </a:schemeClr>
              </a:solidFill>
              <a:ln cmpd="sng">
                <a:solidFill>
                  <a:schemeClr val="accent1">
                    <a:lumOff val="33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sal'!$BQ$5:$BQ$45</c:f>
              <c:numCache/>
            </c:numRef>
          </c:yVal>
        </c:ser>
        <c:ser>
          <c:idx val="67"/>
          <c:order val="6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30000"/>
                </a:schemeClr>
              </a:solidFill>
              <a:ln cmpd="sng">
                <a:solidFill>
                  <a:schemeClr val="accent2">
                    <a:lumOff val="33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sal'!$BR$5:$BR$45</c:f>
              <c:numCache/>
            </c:numRef>
          </c:yVal>
        </c:ser>
        <c:ser>
          <c:idx val="68"/>
          <c:order val="6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30000"/>
                </a:schemeClr>
              </a:solidFill>
              <a:ln cmpd="sng">
                <a:solidFill>
                  <a:schemeClr val="accent3">
                    <a:lumOff val="33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sal'!$BS$5:$BS$45</c:f>
              <c:numCache/>
            </c:numRef>
          </c:yVal>
        </c:ser>
        <c:ser>
          <c:idx val="69"/>
          <c:order val="6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30000"/>
                </a:schemeClr>
              </a:solidFill>
              <a:ln cmpd="sng">
                <a:solidFill>
                  <a:schemeClr val="accent4">
                    <a:lumOff val="33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sal'!$BT$5:$BT$45</c:f>
              <c:numCache/>
            </c:numRef>
          </c:yVal>
        </c:ser>
        <c:ser>
          <c:idx val="70"/>
          <c:order val="7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30000"/>
                </a:schemeClr>
              </a:solidFill>
              <a:ln cmpd="sng">
                <a:solidFill>
                  <a:schemeClr val="accent5">
                    <a:lumOff val="33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sal'!$BU$5:$BU$45</c:f>
              <c:numCache/>
            </c:numRef>
          </c:yVal>
        </c:ser>
        <c:ser>
          <c:idx val="71"/>
          <c:order val="7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30000"/>
                </a:schemeClr>
              </a:solidFill>
              <a:ln cmpd="sng">
                <a:solidFill>
                  <a:schemeClr val="accent6">
                    <a:lumOff val="33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sal'!$BV$5:$BV$45</c:f>
              <c:numCache/>
            </c:numRef>
          </c:yVal>
        </c:ser>
        <c:ser>
          <c:idx val="72"/>
          <c:order val="7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60000"/>
                </a:schemeClr>
              </a:solidFill>
              <a:ln cmpd="sng">
                <a:solidFill>
                  <a:schemeClr val="accent1">
                    <a:lumOff val="36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sal'!$BW$5:$BW$45</c:f>
              <c:numCache/>
            </c:numRef>
          </c:yVal>
        </c:ser>
        <c:ser>
          <c:idx val="73"/>
          <c:order val="7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60000"/>
                </a:schemeClr>
              </a:solidFill>
              <a:ln cmpd="sng">
                <a:solidFill>
                  <a:schemeClr val="accent2">
                    <a:lumOff val="36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sal'!$BX$5:$BX$45</c:f>
              <c:numCache/>
            </c:numRef>
          </c:yVal>
        </c:ser>
        <c:ser>
          <c:idx val="74"/>
          <c:order val="7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60000"/>
                </a:schemeClr>
              </a:solidFill>
              <a:ln cmpd="sng">
                <a:solidFill>
                  <a:schemeClr val="accent3">
                    <a:lumOff val="36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sal'!$BY$5:$BY$45</c:f>
              <c:numCache/>
            </c:numRef>
          </c:yVal>
        </c:ser>
        <c:ser>
          <c:idx val="75"/>
          <c:order val="7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60000"/>
                </a:schemeClr>
              </a:solidFill>
              <a:ln cmpd="sng">
                <a:solidFill>
                  <a:schemeClr val="accent4">
                    <a:lumOff val="36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sal'!$BZ$5:$BZ$45</c:f>
              <c:numCache/>
            </c:numRef>
          </c:yVal>
        </c:ser>
        <c:ser>
          <c:idx val="76"/>
          <c:order val="7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60000"/>
                </a:schemeClr>
              </a:solidFill>
              <a:ln cmpd="sng">
                <a:solidFill>
                  <a:schemeClr val="accent5">
                    <a:lumOff val="36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sal'!$CA$5:$CA$45</c:f>
              <c:numCache/>
            </c:numRef>
          </c:yVal>
        </c:ser>
        <c:ser>
          <c:idx val="77"/>
          <c:order val="7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60000"/>
                </a:schemeClr>
              </a:solidFill>
              <a:ln cmpd="sng">
                <a:solidFill>
                  <a:schemeClr val="accent6">
                    <a:lumOff val="36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sal'!$CB$5:$CB$45</c:f>
              <c:numCache/>
            </c:numRef>
          </c:yVal>
        </c:ser>
        <c:ser>
          <c:idx val="78"/>
          <c:order val="7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90000"/>
                </a:schemeClr>
              </a:solidFill>
              <a:ln cmpd="sng">
                <a:solidFill>
                  <a:schemeClr val="accent1">
                    <a:lumOff val="39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sal'!$CC$5:$CC$45</c:f>
              <c:numCache/>
            </c:numRef>
          </c:yVal>
        </c:ser>
        <c:ser>
          <c:idx val="79"/>
          <c:order val="7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90000"/>
                </a:schemeClr>
              </a:solidFill>
              <a:ln cmpd="sng">
                <a:solidFill>
                  <a:schemeClr val="accent2">
                    <a:lumOff val="39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sal'!$CD$5:$CD$45</c:f>
              <c:numCache/>
            </c:numRef>
          </c:yVal>
        </c:ser>
        <c:ser>
          <c:idx val="80"/>
          <c:order val="8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90000"/>
                </a:schemeClr>
              </a:solidFill>
              <a:ln cmpd="sng">
                <a:solidFill>
                  <a:schemeClr val="accent3">
                    <a:lumOff val="39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sal'!$CE$5:$CE$45</c:f>
              <c:numCache/>
            </c:numRef>
          </c:yVal>
        </c:ser>
        <c:ser>
          <c:idx val="81"/>
          <c:order val="8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90000"/>
                </a:schemeClr>
              </a:solidFill>
              <a:ln cmpd="sng">
                <a:solidFill>
                  <a:schemeClr val="accent4">
                    <a:lumOff val="39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sal'!$CF$5:$CF$45</c:f>
              <c:numCache/>
            </c:numRef>
          </c:yVal>
        </c:ser>
        <c:ser>
          <c:idx val="82"/>
          <c:order val="8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390000"/>
                </a:schemeClr>
              </a:solidFill>
              <a:ln cmpd="sng">
                <a:solidFill>
                  <a:schemeClr val="accent5">
                    <a:lumOff val="39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sal'!$CG$5:$CG$45</c:f>
              <c:numCache/>
            </c:numRef>
          </c:yVal>
        </c:ser>
        <c:ser>
          <c:idx val="83"/>
          <c:order val="8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390000"/>
                </a:schemeClr>
              </a:solidFill>
              <a:ln cmpd="sng">
                <a:solidFill>
                  <a:schemeClr val="accent6">
                    <a:lumOff val="39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sal'!$CH$5:$CH$45</c:f>
              <c:numCache/>
            </c:numRef>
          </c:yVal>
        </c:ser>
        <c:ser>
          <c:idx val="84"/>
          <c:order val="8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19999"/>
                </a:schemeClr>
              </a:solidFill>
              <a:ln cmpd="sng">
                <a:solidFill>
                  <a:schemeClr val="accent1">
                    <a:lumOff val="419999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sal'!$CI$5:$CI$45</c:f>
              <c:numCache/>
            </c:numRef>
          </c:yVal>
        </c:ser>
        <c:ser>
          <c:idx val="85"/>
          <c:order val="8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19999"/>
                </a:schemeClr>
              </a:solidFill>
              <a:ln cmpd="sng">
                <a:solidFill>
                  <a:schemeClr val="accent2">
                    <a:lumOff val="419999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sal'!$CJ$5:$CJ$45</c:f>
              <c:numCache/>
            </c:numRef>
          </c:yVal>
        </c:ser>
        <c:ser>
          <c:idx val="86"/>
          <c:order val="8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19999"/>
                </a:schemeClr>
              </a:solidFill>
              <a:ln cmpd="sng">
                <a:solidFill>
                  <a:schemeClr val="accent3">
                    <a:lumOff val="419999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sal'!$CK$5:$CK$45</c:f>
              <c:numCache/>
            </c:numRef>
          </c:yVal>
        </c:ser>
        <c:ser>
          <c:idx val="87"/>
          <c:order val="8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419999"/>
                </a:schemeClr>
              </a:solidFill>
              <a:ln cmpd="sng">
                <a:solidFill>
                  <a:schemeClr val="accent4">
                    <a:lumOff val="419999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sal'!$CL$5:$CL$45</c:f>
              <c:numCache/>
            </c:numRef>
          </c:yVal>
        </c:ser>
        <c:ser>
          <c:idx val="88"/>
          <c:order val="8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419999"/>
                </a:schemeClr>
              </a:solidFill>
              <a:ln cmpd="sng">
                <a:solidFill>
                  <a:schemeClr val="accent5">
                    <a:lumOff val="419999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sal'!$CM$5:$CM$45</c:f>
              <c:numCache/>
            </c:numRef>
          </c:yVal>
        </c:ser>
        <c:ser>
          <c:idx val="89"/>
          <c:order val="8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419999"/>
                </a:schemeClr>
              </a:solidFill>
              <a:ln cmpd="sng">
                <a:solidFill>
                  <a:schemeClr val="accent6">
                    <a:lumOff val="419999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sal'!$CN$5:$CN$45</c:f>
              <c:numCache/>
            </c:numRef>
          </c:yVal>
        </c:ser>
        <c:ser>
          <c:idx val="90"/>
          <c:order val="9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50000"/>
                </a:schemeClr>
              </a:solidFill>
              <a:ln cmpd="sng">
                <a:solidFill>
                  <a:schemeClr val="accent1">
                    <a:lumOff val="45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sal'!$CO$5:$CO$45</c:f>
              <c:numCache/>
            </c:numRef>
          </c:yVal>
        </c:ser>
        <c:ser>
          <c:idx val="91"/>
          <c:order val="9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50000"/>
                </a:schemeClr>
              </a:solidFill>
              <a:ln cmpd="sng">
                <a:solidFill>
                  <a:schemeClr val="accent2">
                    <a:lumOff val="45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sal'!$CP$5:$CP$45</c:f>
              <c:numCache/>
            </c:numRef>
          </c:yVal>
        </c:ser>
        <c:ser>
          <c:idx val="92"/>
          <c:order val="9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50000"/>
                </a:schemeClr>
              </a:solidFill>
              <a:ln cmpd="sng">
                <a:solidFill>
                  <a:schemeClr val="accent3">
                    <a:lumOff val="45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sal'!$CQ$5:$CQ$45</c:f>
              <c:numCache/>
            </c:numRef>
          </c:yVal>
        </c:ser>
        <c:ser>
          <c:idx val="93"/>
          <c:order val="9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450000"/>
                </a:schemeClr>
              </a:solidFill>
              <a:ln cmpd="sng">
                <a:solidFill>
                  <a:schemeClr val="accent4">
                    <a:lumOff val="45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sal'!$CR$5:$CR$45</c:f>
              <c:numCache/>
            </c:numRef>
          </c:yVal>
        </c:ser>
        <c:ser>
          <c:idx val="94"/>
          <c:order val="9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Off val="450000"/>
                </a:schemeClr>
              </a:solidFill>
              <a:ln cmpd="sng">
                <a:solidFill>
                  <a:schemeClr val="accent5">
                    <a:lumOff val="45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sal'!$CS$5:$CS$45</c:f>
              <c:numCache/>
            </c:numRef>
          </c:yVal>
        </c:ser>
        <c:ser>
          <c:idx val="95"/>
          <c:order val="9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Off val="450000"/>
                </a:schemeClr>
              </a:solidFill>
              <a:ln cmpd="sng">
                <a:solidFill>
                  <a:schemeClr val="accent6">
                    <a:lumOff val="45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sal'!$CT$5:$CT$45</c:f>
              <c:numCache/>
            </c:numRef>
          </c:yVal>
        </c:ser>
        <c:ser>
          <c:idx val="96"/>
          <c:order val="9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480000"/>
                </a:schemeClr>
              </a:solidFill>
              <a:ln cmpd="sng">
                <a:solidFill>
                  <a:schemeClr val="accent1">
                    <a:lumOff val="48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sal'!$CU$5:$CU$45</c:f>
              <c:numCache/>
            </c:numRef>
          </c:yVal>
        </c:ser>
        <c:ser>
          <c:idx val="97"/>
          <c:order val="9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480000"/>
                </a:schemeClr>
              </a:solidFill>
              <a:ln cmpd="sng">
                <a:solidFill>
                  <a:schemeClr val="accent2">
                    <a:lumOff val="48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sal'!$CV$5:$CV$45</c:f>
              <c:numCache/>
            </c:numRef>
          </c:yVal>
        </c:ser>
        <c:ser>
          <c:idx val="98"/>
          <c:order val="9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480000"/>
                </a:schemeClr>
              </a:solidFill>
              <a:ln cmpd="sng">
                <a:solidFill>
                  <a:schemeClr val="accent3">
                    <a:lumOff val="480000"/>
                  </a:schemeClr>
                </a:solidFill>
              </a:ln>
            </c:spPr>
          </c:marker>
          <c:xVal>
            <c:numRef>
              <c:f>'Medida Continua. Aceite y sal'!$B$5:$B$45</c:f>
            </c:numRef>
          </c:xVal>
          <c:yVal>
            <c:numRef>
              <c:f>'Medida Continua. Aceite y sal'!$CW$5:$CW$45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783962"/>
        <c:axId val="1763151758"/>
      </c:scatterChart>
      <c:valAx>
        <c:axId val="1481783962"/>
        <c:scaling>
          <c:orientation val="minMax"/>
          <c:max val="7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Arial"/>
                  </a:rPr>
                  <a:t>Longitud de onda (nm)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Arial"/>
              </a:defRPr>
            </a:pPr>
          </a:p>
        </c:txPr>
        <c:crossAx val="1763151758"/>
      </c:valAx>
      <c:valAx>
        <c:axId val="1763151758"/>
        <c:scaling>
          <c:orientation val="minMax"/>
          <c:max val="6.000000000000002E-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2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200">
                    <a:solidFill>
                      <a:srgbClr val="000000"/>
                    </a:solidFill>
                    <a:latin typeface="Arial"/>
                  </a:rPr>
                  <a:t>Intensidad radiante (W/sr)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200">
                <a:solidFill>
                  <a:srgbClr val="000000"/>
                </a:solidFill>
                <a:latin typeface="Arial"/>
              </a:defRPr>
            </a:pPr>
          </a:p>
        </c:txPr>
        <c:crossAx val="1481783962"/>
      </c:valAx>
    </c:plotArea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1</xdr:row>
      <xdr:rowOff>38100</xdr:rowOff>
    </xdr:from>
    <xdr:ext cx="5038725" cy="933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2</xdr:row>
      <xdr:rowOff>38100</xdr:rowOff>
    </xdr:from>
    <xdr:ext cx="5934075" cy="3762375"/>
    <xdr:graphicFrame>
      <xdr:nvGraphicFramePr>
        <xdr:cNvPr id="153739517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371475</xdr:colOff>
      <xdr:row>6</xdr:row>
      <xdr:rowOff>85725</xdr:rowOff>
    </xdr:from>
    <xdr:ext cx="5934075" cy="3762375"/>
    <xdr:graphicFrame>
      <xdr:nvGraphicFramePr>
        <xdr:cNvPr id="855644507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266700</xdr:colOff>
      <xdr:row>5</xdr:row>
      <xdr:rowOff>57150</xdr:rowOff>
    </xdr:from>
    <xdr:ext cx="5934075" cy="3771900"/>
    <xdr:graphicFrame>
      <xdr:nvGraphicFramePr>
        <xdr:cNvPr id="1715989139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47625</xdr:colOff>
      <xdr:row>5</xdr:row>
      <xdr:rowOff>104775</xdr:rowOff>
    </xdr:from>
    <xdr:ext cx="5934075" cy="3762375"/>
    <xdr:graphicFrame>
      <xdr:nvGraphicFramePr>
        <xdr:cNvPr id="1568909579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714375</xdr:colOff>
      <xdr:row>7</xdr:row>
      <xdr:rowOff>57150</xdr:rowOff>
    </xdr:from>
    <xdr:ext cx="5943600" cy="3762375"/>
    <xdr:graphicFrame>
      <xdr:nvGraphicFramePr>
        <xdr:cNvPr id="130998955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495300</xdr:colOff>
      <xdr:row>5</xdr:row>
      <xdr:rowOff>66675</xdr:rowOff>
    </xdr:from>
    <xdr:ext cx="5943600" cy="3762375"/>
    <xdr:graphicFrame>
      <xdr:nvGraphicFramePr>
        <xdr:cNvPr id="207940738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43"/>
    <col customWidth="1" min="2" max="2" width="3.57"/>
    <col customWidth="1" min="3" max="3" width="25.43"/>
    <col customWidth="1" min="4" max="4" width="68.57"/>
    <col customWidth="1" min="5" max="5" width="2.43"/>
    <col customWidth="1" min="6" max="6" width="12.57"/>
    <col customWidth="1" min="7" max="7" width="20.57"/>
    <col customWidth="1" min="8" max="26" width="11.57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0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0" customHeight="1">
      <c r="A3" s="1"/>
      <c r="B3" s="1"/>
      <c r="C3" s="1"/>
      <c r="D3" s="1"/>
      <c r="E3" s="1"/>
      <c r="F3" s="2" t="s">
        <v>0</v>
      </c>
      <c r="G3" s="3" t="s">
        <v>1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0" customHeight="1">
      <c r="A4" s="1"/>
      <c r="B4" s="1"/>
      <c r="C4" s="1"/>
      <c r="D4" s="1"/>
      <c r="E4" s="1"/>
      <c r="F4" s="2" t="s">
        <v>2</v>
      </c>
      <c r="G4" s="4" t="s">
        <v>3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0" customHeight="1">
      <c r="A5" s="1"/>
      <c r="B5" s="1"/>
      <c r="C5" s="1"/>
      <c r="D5" s="1"/>
      <c r="E5" s="1"/>
      <c r="F5" s="2" t="s">
        <v>4</v>
      </c>
      <c r="G5" s="5">
        <v>1.0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0" customHeight="1">
      <c r="A6" s="1"/>
      <c r="B6" s="1"/>
      <c r="C6" s="1"/>
      <c r="D6" s="1"/>
      <c r="E6" s="1"/>
      <c r="F6" s="2" t="s">
        <v>5</v>
      </c>
      <c r="G6" s="6">
        <v>45400.0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0" customHeight="1">
      <c r="A7" s="1"/>
      <c r="B7" s="1"/>
      <c r="C7" s="1"/>
      <c r="D7" s="1"/>
      <c r="E7" s="1"/>
      <c r="F7" s="2" t="s">
        <v>6</v>
      </c>
      <c r="G7" s="7" t="s">
        <v>7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0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0" customHeight="1">
      <c r="A10" s="1"/>
      <c r="B10" s="8"/>
      <c r="C10" s="8"/>
      <c r="D10" s="8"/>
      <c r="E10" s="8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0" customHeight="1">
      <c r="A11" s="1"/>
      <c r="B11" s="9"/>
      <c r="C11" s="1"/>
      <c r="D11" s="1"/>
      <c r="E11" s="10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0" customHeight="1">
      <c r="A12" s="1"/>
      <c r="B12" s="9"/>
      <c r="C12" s="11" t="s">
        <v>8</v>
      </c>
      <c r="D12" s="12" t="s">
        <v>3</v>
      </c>
      <c r="E12" s="1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0" customHeight="1">
      <c r="A13" s="1"/>
      <c r="B13" s="9"/>
      <c r="C13" s="1"/>
      <c r="D13" s="1"/>
      <c r="E13" s="10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9"/>
      <c r="C14" s="13" t="s">
        <v>9</v>
      </c>
      <c r="D14" s="14" t="s">
        <v>10</v>
      </c>
      <c r="E14" s="10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0" customHeight="1">
      <c r="A15" s="1"/>
      <c r="B15" s="9"/>
      <c r="C15" s="1"/>
      <c r="D15" s="1"/>
      <c r="E15" s="10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0" customHeight="1">
      <c r="A16" s="1"/>
      <c r="B16" s="9"/>
      <c r="C16" s="13" t="s">
        <v>11</v>
      </c>
      <c r="D16" s="1" t="s">
        <v>12</v>
      </c>
      <c r="E16" s="10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0" customHeight="1">
      <c r="A17" s="1"/>
      <c r="B17" s="15"/>
      <c r="C17" s="8"/>
      <c r="D17" s="8"/>
      <c r="E17" s="16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0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0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0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0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0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0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0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0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0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0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0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0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0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0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0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0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0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0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0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0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0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0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0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0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0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0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0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0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0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0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0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0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0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0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0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0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0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0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0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0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0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0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0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0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0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0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0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0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0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0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0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0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0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0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0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0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0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0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0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0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0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0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0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0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0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0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0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0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0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0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0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0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0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0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0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0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0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0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0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0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0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0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0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0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0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0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0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0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0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0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0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0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0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0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0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0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0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0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0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0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0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0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0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0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0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0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0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0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0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0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0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0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0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0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0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0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0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0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0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0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0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0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0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0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0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0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0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0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0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0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0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0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0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0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0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0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0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0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0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0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0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0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0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0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0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0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0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0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0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0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0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0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0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0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0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0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0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0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0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0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0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0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0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0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0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0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0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0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0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0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0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0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0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0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0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0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0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0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0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0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0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0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0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0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0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0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0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0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0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0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0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0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0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0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0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0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0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0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0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0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0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0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0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0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0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0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0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0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0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0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0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0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0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0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0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0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0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0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0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0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0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0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0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0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0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0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0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0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0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0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0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0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0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0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0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0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0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0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0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0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0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0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0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0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0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0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0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0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0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0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0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0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0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0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0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0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0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0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0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0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0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0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0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0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0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0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0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0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0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0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0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0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0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0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0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0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0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0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0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0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0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0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0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0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0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0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0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0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0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0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0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0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0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0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0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0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0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0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0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0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0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0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0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0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0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0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0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0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0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0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0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0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0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0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0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0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0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0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0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0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0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0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0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0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0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0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0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0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0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0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0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0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0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0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0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0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0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0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0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0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0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0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0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0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0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0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0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0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0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0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0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0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0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0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0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0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0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0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0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0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0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0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0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0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0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0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0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0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0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0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0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0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0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0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0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0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0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0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0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0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0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0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0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0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0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0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0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0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0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0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0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0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0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0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0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0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0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0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0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0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0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0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0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0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0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0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0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0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0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0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0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0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0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0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0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0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0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0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0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0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0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0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0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0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0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0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0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0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0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0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0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0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0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0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0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0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0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0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0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0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0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0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0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0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0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0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0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0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0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0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0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0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0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0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0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0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0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0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0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0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0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0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0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0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0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0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0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0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0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0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0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0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0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0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0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0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0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0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0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0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0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0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0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0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0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0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0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0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0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0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0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0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0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0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0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0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0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0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0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0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0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0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0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0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0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0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0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0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0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0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0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0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0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0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0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0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0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0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0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0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0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0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0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0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0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0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0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0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0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0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0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0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0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0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0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0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0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0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0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0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0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0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0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0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0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0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0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0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0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0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0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0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0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0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0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0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0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0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0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0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0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0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0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0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0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0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0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0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0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0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0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0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0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0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0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0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0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0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0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0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0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0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0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0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0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0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0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0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0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0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0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0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0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0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0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0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0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0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0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0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0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0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0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0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0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0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0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0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0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0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0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0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0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0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0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0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0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0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0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0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0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0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0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0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0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0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0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0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0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0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0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0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0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0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0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0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0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0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0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0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0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0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0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0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0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0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0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0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0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0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0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0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0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0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0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0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0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0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0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0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0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0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0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0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0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0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0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0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0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0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0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0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0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0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0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0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0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0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0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0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0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0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0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0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0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0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0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0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0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0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0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0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0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0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0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0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0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0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0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0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0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0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0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0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0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0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0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0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0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0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0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0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0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0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0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0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0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0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0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0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0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0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0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0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0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0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0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0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0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0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0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0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0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0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0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0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0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0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0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0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0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6" width="16.43"/>
    <col customWidth="1" min="7" max="26" width="11.43"/>
  </cols>
  <sheetData>
    <row r="1" ht="14.25" customHeight="1">
      <c r="A1" s="17" t="s">
        <v>13</v>
      </c>
      <c r="B1" s="18" t="s">
        <v>14</v>
      </c>
      <c r="C1" s="19"/>
      <c r="D1" s="19"/>
      <c r="E1" s="19"/>
      <c r="F1" s="20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4.25" customHeight="1">
      <c r="A2" s="22"/>
      <c r="B2" s="23" t="s">
        <v>15</v>
      </c>
      <c r="C2" s="23" t="s">
        <v>16</v>
      </c>
      <c r="D2" s="23" t="s">
        <v>17</v>
      </c>
      <c r="E2" s="23" t="s">
        <v>18</v>
      </c>
      <c r="F2" s="24" t="s">
        <v>19</v>
      </c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4.25" customHeight="1">
      <c r="A3" s="25">
        <v>380.0</v>
      </c>
      <c r="B3" s="26">
        <v>2.2622981154913385E-7</v>
      </c>
      <c r="C3" s="26">
        <v>2.943098318293393E-7</v>
      </c>
      <c r="D3" s="26">
        <v>1.9289136050350615E-7</v>
      </c>
      <c r="E3" s="26">
        <v>8.098751290282481E-8</v>
      </c>
      <c r="F3" s="26">
        <v>9.209967395429179E-8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4.25" customHeight="1">
      <c r="A4" s="25">
        <v>390.0</v>
      </c>
      <c r="B4" s="26">
        <v>3.180982269836395E-7</v>
      </c>
      <c r="C4" s="26">
        <v>4.305007173800604E-7</v>
      </c>
      <c r="D4" s="26">
        <v>2.9286658484827877E-7</v>
      </c>
      <c r="E4" s="26">
        <v>1.1562296666751793E-7</v>
      </c>
      <c r="F4" s="26">
        <v>1.306824577235668E-7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ht="14.25" customHeight="1">
      <c r="A5" s="25">
        <v>400.0</v>
      </c>
      <c r="B5" s="26">
        <v>5.492444149978414E-7</v>
      </c>
      <c r="C5" s="26">
        <v>6.699841032194877E-7</v>
      </c>
      <c r="D5" s="26">
        <v>4.607637885074761E-7</v>
      </c>
      <c r="E5" s="26">
        <v>2.6471128482718934E-7</v>
      </c>
      <c r="F5" s="26">
        <v>2.515763988816264E-7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ht="14.25" customHeight="1">
      <c r="A6" s="25">
        <v>410.0</v>
      </c>
      <c r="B6" s="26">
        <v>7.916402792186971E-7</v>
      </c>
      <c r="C6" s="26">
        <v>9.682758483450022E-7</v>
      </c>
      <c r="D6" s="26">
        <v>6.687944476354066E-7</v>
      </c>
      <c r="E6" s="26">
        <v>3.658052553262843E-7</v>
      </c>
      <c r="F6" s="26">
        <v>3.8909437164286357E-7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ht="14.25" customHeight="1">
      <c r="A7" s="25">
        <v>420.0</v>
      </c>
      <c r="B7" s="26">
        <v>1.1386504794090295E-6</v>
      </c>
      <c r="C7" s="26">
        <v>1.4049848771105348E-6</v>
      </c>
      <c r="D7" s="26">
        <v>9.91824991449506E-7</v>
      </c>
      <c r="E7" s="26">
        <v>5.629278616571776E-7</v>
      </c>
      <c r="F7" s="26">
        <v>6.403070331869884E-7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ht="14.25" customHeight="1">
      <c r="A8" s="25">
        <v>430.0</v>
      </c>
      <c r="B8" s="26">
        <v>2.1326602832640765E-6</v>
      </c>
      <c r="C8" s="26">
        <v>2.451785698791103E-6</v>
      </c>
      <c r="D8" s="26">
        <v>1.8301821573497952E-6</v>
      </c>
      <c r="E8" s="26">
        <v>1.3447872381847844E-6</v>
      </c>
      <c r="F8" s="26">
        <v>1.5642862994699866E-6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ht="14.25" customHeight="1">
      <c r="A9" s="25">
        <v>440.0</v>
      </c>
      <c r="B9" s="26">
        <v>3.924024394396676E-6</v>
      </c>
      <c r="C9" s="26">
        <v>4.146336233313329E-6</v>
      </c>
      <c r="D9" s="26">
        <v>3.292438221469189E-6</v>
      </c>
      <c r="E9" s="26">
        <v>3.138932648949624E-6</v>
      </c>
      <c r="F9" s="26">
        <v>3.9765041005706664E-6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ht="14.25" customHeight="1">
      <c r="A10" s="25">
        <v>450.0</v>
      </c>
      <c r="B10" s="26">
        <v>4.417642119822581E-6</v>
      </c>
      <c r="C10" s="26">
        <v>4.786786537044991E-6</v>
      </c>
      <c r="D10" s="26">
        <v>3.78935379895504E-6</v>
      </c>
      <c r="E10" s="26">
        <v>2.6760332829748656E-6</v>
      </c>
      <c r="F10" s="26">
        <v>3.4848857721645136E-6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ht="14.25" customHeight="1">
      <c r="A11" s="25">
        <v>460.0</v>
      </c>
      <c r="B11" s="26">
        <v>4.29364774591157E-6</v>
      </c>
      <c r="C11" s="26">
        <v>4.969821552365883E-6</v>
      </c>
      <c r="D11" s="26">
        <v>3.6747953083279393E-6</v>
      </c>
      <c r="E11" s="26">
        <v>2.2226376373107084E-6</v>
      </c>
      <c r="F11" s="26">
        <v>2.6675104876051427E-6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ht="14.25" customHeight="1">
      <c r="A12" s="25">
        <v>470.0</v>
      </c>
      <c r="B12" s="26">
        <v>4.618483641008874E-6</v>
      </c>
      <c r="C12" s="26">
        <v>5.614375344928038E-6</v>
      </c>
      <c r="D12" s="26">
        <v>3.975649714984507E-6</v>
      </c>
      <c r="E12" s="26">
        <v>2.060602257516275E-6</v>
      </c>
      <c r="F12" s="26">
        <v>2.3648700755566603E-6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ht="14.25" customHeight="1">
      <c r="A13" s="25">
        <v>480.0</v>
      </c>
      <c r="B13" s="26">
        <v>5.5177963647374894E-6</v>
      </c>
      <c r="C13" s="26">
        <v>6.791004456436519E-6</v>
      </c>
      <c r="D13" s="26">
        <v>4.772015340002808E-6</v>
      </c>
      <c r="E13" s="26">
        <v>2.3150431437788898E-6</v>
      </c>
      <c r="F13" s="26">
        <v>2.6470347562155603E-6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4.25" customHeight="1">
      <c r="A14" s="25">
        <v>490.0</v>
      </c>
      <c r="B14" s="26">
        <v>7.2503640412429515E-6</v>
      </c>
      <c r="C14" s="26">
        <v>8.80892944231879E-6</v>
      </c>
      <c r="D14" s="26">
        <v>6.251824036515553E-6</v>
      </c>
      <c r="E14" s="26">
        <v>3.1482749671176867E-6</v>
      </c>
      <c r="F14" s="26">
        <v>3.4788998860246098E-6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ht="14.25" customHeight="1">
      <c r="A15" s="25">
        <v>500.0</v>
      </c>
      <c r="B15" s="26">
        <v>8.279472850181451E-6</v>
      </c>
      <c r="C15" s="26">
        <v>1.0267826586824647E-5</v>
      </c>
      <c r="D15" s="26">
        <v>7.1908999547065946E-6</v>
      </c>
      <c r="E15" s="26">
        <v>3.1609895026281377E-6</v>
      </c>
      <c r="F15" s="26">
        <v>3.6529499371450654E-6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4.25" customHeight="1">
      <c r="A16" s="25">
        <v>510.0</v>
      </c>
      <c r="B16" s="26">
        <v>1.019708159482359E-5</v>
      </c>
      <c r="C16" s="26">
        <v>1.2608828817555557E-5</v>
      </c>
      <c r="D16" s="26">
        <v>8.889970983101478E-6</v>
      </c>
      <c r="E16" s="26">
        <v>3.724383094034987E-6</v>
      </c>
      <c r="F16" s="26">
        <v>4.427214442773543E-6</v>
      </c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4.25" customHeight="1">
      <c r="A17" s="25">
        <v>520.0</v>
      </c>
      <c r="B17" s="26">
        <v>1.2397422213395263E-5</v>
      </c>
      <c r="C17" s="26">
        <v>1.5295285693391214E-5</v>
      </c>
      <c r="D17" s="26">
        <v>1.0875106604059398E-5</v>
      </c>
      <c r="E17" s="26">
        <v>4.498722170769249E-6</v>
      </c>
      <c r="F17" s="26">
        <v>5.425682661664754E-6</v>
      </c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4.25" customHeight="1">
      <c r="A18" s="25">
        <v>530.0</v>
      </c>
      <c r="B18" s="26">
        <v>1.4760596433759165E-5</v>
      </c>
      <c r="C18" s="26">
        <v>1.826892913715711E-5</v>
      </c>
      <c r="D18" s="26">
        <v>1.3002101796897784E-5</v>
      </c>
      <c r="E18" s="26">
        <v>5.348122434583906E-6</v>
      </c>
      <c r="F18" s="26">
        <v>6.490460641023549E-6</v>
      </c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4.25" customHeight="1">
      <c r="A19" s="25">
        <v>540.0</v>
      </c>
      <c r="B19" s="26">
        <v>2.010891747431784E-5</v>
      </c>
      <c r="C19" s="26">
        <v>2.4140613635979177E-5</v>
      </c>
      <c r="D19" s="26">
        <v>1.7690385419918272E-5</v>
      </c>
      <c r="E19" s="26">
        <v>8.8113821216733E-6</v>
      </c>
      <c r="F19" s="26">
        <v>9.99802626630302E-6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4.25" customHeight="1">
      <c r="A20" s="25">
        <v>550.0</v>
      </c>
      <c r="B20" s="26">
        <v>2.315560316343762E-5</v>
      </c>
      <c r="C20" s="26">
        <v>2.796462488584263E-5</v>
      </c>
      <c r="D20" s="26">
        <v>2.0415341685180035E-5</v>
      </c>
      <c r="E20" s="26">
        <v>9.80731363260952E-6</v>
      </c>
      <c r="F20" s="26">
        <v>1.110700673860356E-5</v>
      </c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4.25" customHeight="1">
      <c r="A21" s="25">
        <v>560.0</v>
      </c>
      <c r="B21" s="26">
        <v>2.3663891365840243E-5</v>
      </c>
      <c r="C21" s="26">
        <v>2.9588119301185506E-5</v>
      </c>
      <c r="D21" s="26">
        <v>2.1059045296009462E-5</v>
      </c>
      <c r="E21" s="26">
        <v>8.052854020159414E-6</v>
      </c>
      <c r="F21" s="26">
        <v>9.568931416506379E-6</v>
      </c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4.25" customHeight="1">
      <c r="A22" s="25">
        <v>570.0</v>
      </c>
      <c r="B22" s="26">
        <v>2.7262785712483405E-5</v>
      </c>
      <c r="C22" s="26">
        <v>3.421213843179706E-5</v>
      </c>
      <c r="D22" s="26">
        <v>2.4358117595586968E-5</v>
      </c>
      <c r="E22" s="26">
        <v>8.940559103409196E-6</v>
      </c>
      <c r="F22" s="26">
        <v>1.0573764216260663E-5</v>
      </c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4.25" customHeight="1">
      <c r="A23" s="25">
        <v>580.0</v>
      </c>
      <c r="B23" s="26">
        <v>3.217250102604876E-5</v>
      </c>
      <c r="C23" s="26">
        <v>4.021580291473953E-5</v>
      </c>
      <c r="D23" s="26">
        <v>2.874272018912817E-5</v>
      </c>
      <c r="E23" s="26">
        <v>1.0889250914330092E-5</v>
      </c>
      <c r="F23" s="26">
        <v>1.2760305896587572E-5</v>
      </c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4.25" customHeight="1">
      <c r="A24" s="25">
        <v>590.0</v>
      </c>
      <c r="B24" s="26">
        <v>3.706219184488849E-5</v>
      </c>
      <c r="C24" s="26">
        <v>4.6916065081728055E-5</v>
      </c>
      <c r="D24" s="26">
        <v>3.300879725132307E-5</v>
      </c>
      <c r="E24" s="26">
        <v>1.2218655748768732E-5</v>
      </c>
      <c r="F24" s="26">
        <v>1.451958998257162E-5</v>
      </c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4.25" customHeight="1">
      <c r="A25" s="25">
        <v>600.0</v>
      </c>
      <c r="B25" s="26">
        <v>4.155843425566985E-5</v>
      </c>
      <c r="C25" s="26">
        <v>5.194009796345922E-5</v>
      </c>
      <c r="D25" s="26">
        <v>3.72062318295725E-5</v>
      </c>
      <c r="E25" s="26">
        <v>1.2668731348693087E-5</v>
      </c>
      <c r="F25" s="26">
        <v>1.5022855027278183E-5</v>
      </c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4.25" customHeight="1">
      <c r="A26" s="25">
        <v>610.0</v>
      </c>
      <c r="B26" s="26">
        <v>4.986527208261752E-5</v>
      </c>
      <c r="C26" s="26">
        <v>6.143589018268516E-5</v>
      </c>
      <c r="D26" s="26">
        <v>4.447700095440731E-5</v>
      </c>
      <c r="E26" s="26">
        <v>1.647793230554251E-5</v>
      </c>
      <c r="F26" s="26">
        <v>1.885952686308427E-5</v>
      </c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4.25" customHeight="1">
      <c r="A27" s="25">
        <v>620.0</v>
      </c>
      <c r="B27" s="26">
        <v>5.296450940621121E-5</v>
      </c>
      <c r="C27" s="26">
        <v>6.622237361914131E-5</v>
      </c>
      <c r="D27" s="26">
        <v>4.74785106088457E-5</v>
      </c>
      <c r="E27" s="26">
        <v>1.538902519736914E-5</v>
      </c>
      <c r="F27" s="26">
        <v>1.8038237509893035E-5</v>
      </c>
      <c r="G27" s="21"/>
      <c r="H27" s="21"/>
      <c r="I27" s="27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4.25" customHeight="1">
      <c r="A28" s="25">
        <v>630.0</v>
      </c>
      <c r="B28" s="26">
        <v>5.869703095405974E-5</v>
      </c>
      <c r="C28" s="26">
        <v>7.360732137226439E-5</v>
      </c>
      <c r="D28" s="26">
        <v>5.2752925674592736E-5</v>
      </c>
      <c r="E28" s="26">
        <v>1.644046659933255E-5</v>
      </c>
      <c r="F28" s="26">
        <v>1.933964575332397E-5</v>
      </c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4.25" customHeight="1">
      <c r="A29" s="25">
        <v>640.0</v>
      </c>
      <c r="B29" s="26">
        <v>6.44651667665485E-5</v>
      </c>
      <c r="C29" s="26">
        <v>8.110412163126099E-5</v>
      </c>
      <c r="D29" s="26">
        <v>5.79655621282924E-5</v>
      </c>
      <c r="E29" s="26">
        <v>1.7068371290513417E-5</v>
      </c>
      <c r="F29" s="26">
        <v>2.0294136535566743E-5</v>
      </c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4.25" customHeight="1">
      <c r="A30" s="25">
        <v>650.0</v>
      </c>
      <c r="B30" s="26">
        <v>7.169714782907835E-5</v>
      </c>
      <c r="C30" s="26">
        <v>8.993224509916266E-5</v>
      </c>
      <c r="D30" s="26">
        <v>6.430547829960897E-5</v>
      </c>
      <c r="E30" s="26">
        <v>1.8472012849825877E-5</v>
      </c>
      <c r="F30" s="26">
        <v>2.2002038223012514E-5</v>
      </c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4.25" customHeight="1">
      <c r="A31" s="25">
        <v>660.0</v>
      </c>
      <c r="B31" s="26">
        <v>7.94422727029889E-5</v>
      </c>
      <c r="C31" s="26">
        <v>9.937048197804219E-5</v>
      </c>
      <c r="D31" s="26">
        <v>7.11056617498338E-5</v>
      </c>
      <c r="E31" s="26">
        <v>1.9734416820622605E-5</v>
      </c>
      <c r="F31" s="26">
        <v>2.356212694114099E-5</v>
      </c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4.25" customHeight="1">
      <c r="A32" s="25">
        <v>670.0</v>
      </c>
      <c r="B32" s="26">
        <v>8.764332236269174E-5</v>
      </c>
      <c r="C32" s="26">
        <v>1.0941654209894237E-4</v>
      </c>
      <c r="D32" s="26">
        <v>7.83913446198396E-5</v>
      </c>
      <c r="E32" s="26">
        <v>2.1211283013131584E-5</v>
      </c>
      <c r="F32" s="26">
        <v>2.5348727014685522E-5</v>
      </c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4.25" customHeight="1">
      <c r="A33" s="25">
        <v>680.0</v>
      </c>
      <c r="B33" s="26">
        <v>9.609567791054293E-5</v>
      </c>
      <c r="C33" s="26">
        <v>1.198270354478554E-4</v>
      </c>
      <c r="D33" s="26">
        <v>8.617637129590557E-5</v>
      </c>
      <c r="E33" s="26">
        <v>2.330541922102703E-5</v>
      </c>
      <c r="F33" s="26">
        <v>2.7897630873451665E-5</v>
      </c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4.25" customHeight="1">
      <c r="A34" s="25">
        <v>690.0</v>
      </c>
      <c r="B34" s="26">
        <v>1.050924850539652E-4</v>
      </c>
      <c r="C34" s="26">
        <v>1.3101272854511113E-4</v>
      </c>
      <c r="D34" s="26">
        <v>9.44671736927737E-5</v>
      </c>
      <c r="E34" s="26">
        <v>2.56733743518878E-5</v>
      </c>
      <c r="F34" s="26">
        <v>3.07278353690714E-5</v>
      </c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4.25" customHeight="1">
      <c r="A35" s="25">
        <v>700.0</v>
      </c>
      <c r="B35" s="26">
        <v>1.1435164059165085E-4</v>
      </c>
      <c r="C35" s="26">
        <v>1.4237982811455283E-4</v>
      </c>
      <c r="D35" s="26">
        <v>1.0295492363310204E-4</v>
      </c>
      <c r="E35" s="26">
        <v>2.7658590805525147E-5</v>
      </c>
      <c r="F35" s="26">
        <v>3.311718378240386E-5</v>
      </c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4.25" customHeight="1">
      <c r="A36" s="25">
        <v>710.0</v>
      </c>
      <c r="B36" s="26">
        <v>1.24725529541518E-4</v>
      </c>
      <c r="C36" s="26">
        <v>1.5507831610055899E-4</v>
      </c>
      <c r="D36" s="26">
        <v>1.1240399751623999E-4</v>
      </c>
      <c r="E36" s="26">
        <v>3.0160895389310726E-5</v>
      </c>
      <c r="F36" s="26">
        <v>3.603890214052085E-5</v>
      </c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4.25" customHeight="1">
      <c r="A37" s="25">
        <v>720.0</v>
      </c>
      <c r="B37" s="26">
        <v>1.3449605725932815E-4</v>
      </c>
      <c r="C37" s="26">
        <v>1.6733853836030667E-4</v>
      </c>
      <c r="D37" s="26">
        <v>1.2148513079649598E-4</v>
      </c>
      <c r="E37" s="26">
        <v>3.1835354571663327E-5</v>
      </c>
      <c r="F37" s="26">
        <v>3.8227548004128E-5</v>
      </c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4.25" customHeight="1">
      <c r="A38" s="25">
        <v>730.0</v>
      </c>
      <c r="B38" s="26">
        <v>1.4524148116189036E-4</v>
      </c>
      <c r="C38" s="26">
        <v>1.8050475362021452E-4</v>
      </c>
      <c r="D38" s="26">
        <v>1.3127944803688934E-4</v>
      </c>
      <c r="E38" s="26">
        <v>3.396842007304408E-5</v>
      </c>
      <c r="F38" s="26">
        <v>4.082287207037264E-5</v>
      </c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4.25" customHeight="1">
      <c r="A39" s="25">
        <v>740.0</v>
      </c>
      <c r="B39" s="26">
        <v>1.5635706594126464E-4</v>
      </c>
      <c r="C39" s="26">
        <v>1.941717858116526E-4</v>
      </c>
      <c r="D39" s="26">
        <v>1.4148062173426068E-4</v>
      </c>
      <c r="E39" s="26">
        <v>3.618290421642151E-5</v>
      </c>
      <c r="F39" s="26">
        <v>4.3575148844836015E-5</v>
      </c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4.25" customHeight="1">
      <c r="A40" s="25">
        <v>750.0</v>
      </c>
      <c r="B40" s="26">
        <v>1.677184593441302E-4</v>
      </c>
      <c r="C40" s="26">
        <v>2.0827718876265913E-4</v>
      </c>
      <c r="D40" s="26">
        <v>1.519647772508577E-4</v>
      </c>
      <c r="E40" s="26">
        <v>3.8520706001278405E-5</v>
      </c>
      <c r="F40" s="26">
        <v>4.636438081115889E-5</v>
      </c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4.25" customHeight="1">
      <c r="A41" s="25">
        <v>760.0</v>
      </c>
      <c r="B41" s="26">
        <v>1.7975461805308702E-4</v>
      </c>
      <c r="C41" s="26">
        <v>2.2405694414793348E-4</v>
      </c>
      <c r="D41" s="26">
        <v>1.6294624102309303E-4</v>
      </c>
      <c r="E41" s="26">
        <v>4.094243564797358E-5</v>
      </c>
      <c r="F41" s="26">
        <v>4.9337831130636074E-5</v>
      </c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4.25" customHeight="1">
      <c r="A42" s="25">
        <v>770.0</v>
      </c>
      <c r="B42" s="26">
        <v>1.950294381360158E-4</v>
      </c>
      <c r="C42" s="26">
        <v>2.500458939298385E-4</v>
      </c>
      <c r="D42" s="26">
        <v>1.7445923259905288E-4</v>
      </c>
      <c r="E42" s="26">
        <v>4.3557392245122725E-5</v>
      </c>
      <c r="F42" s="26">
        <v>5.2622344209798467E-5</v>
      </c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4.25" customHeight="1">
      <c r="A43" s="28">
        <v>780.0</v>
      </c>
      <c r="B43" s="29">
        <v>2.0481248013210054E-4</v>
      </c>
      <c r="C43" s="29">
        <v>2.533245685009554E-4</v>
      </c>
      <c r="D43" s="29">
        <v>1.85566394073638E-4</v>
      </c>
      <c r="E43" s="29">
        <v>4.611603037869811E-5</v>
      </c>
      <c r="F43" s="29">
        <v>5.567605319438812E-5</v>
      </c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4.2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4.2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4.25" customHeight="1">
      <c r="A46" s="21"/>
      <c r="B46" s="21"/>
      <c r="C46" s="30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4.25" customHeight="1">
      <c r="A47" s="21"/>
      <c r="B47" s="21"/>
      <c r="C47" s="30"/>
      <c r="D47" s="21"/>
      <c r="E47" s="21"/>
      <c r="F47" s="30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4.25" customHeight="1">
      <c r="A48" s="21"/>
      <c r="B48" s="21"/>
      <c r="C48" s="30"/>
      <c r="D48" s="21"/>
      <c r="E48" s="21"/>
      <c r="F48" s="30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4.25" customHeight="1">
      <c r="A49" s="21"/>
      <c r="B49" s="21"/>
      <c r="C49" s="30"/>
      <c r="D49" s="21"/>
      <c r="E49" s="21"/>
      <c r="F49" s="30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4.25" customHeight="1">
      <c r="A50" s="21"/>
      <c r="B50" s="21"/>
      <c r="C50" s="30"/>
      <c r="D50" s="21"/>
      <c r="E50" s="21"/>
      <c r="F50" s="30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4.25" customHeight="1">
      <c r="A51" s="21"/>
      <c r="B51" s="21"/>
      <c r="C51" s="30"/>
      <c r="D51" s="21"/>
      <c r="E51" s="21"/>
      <c r="F51" s="30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4.25" customHeight="1">
      <c r="A52" s="21"/>
      <c r="B52" s="21"/>
      <c r="C52" s="30"/>
      <c r="D52" s="21"/>
      <c r="E52" s="21"/>
      <c r="F52" s="30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4.25" customHeight="1">
      <c r="A53" s="21"/>
      <c r="B53" s="21"/>
      <c r="C53" s="30"/>
      <c r="D53" s="21"/>
      <c r="E53" s="21"/>
      <c r="F53" s="30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4.25" customHeight="1">
      <c r="A54" s="21"/>
      <c r="B54" s="21"/>
      <c r="C54" s="30"/>
      <c r="D54" s="21"/>
      <c r="E54" s="21"/>
      <c r="F54" s="30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4.25" customHeight="1">
      <c r="A55" s="21"/>
      <c r="B55" s="21"/>
      <c r="C55" s="30"/>
      <c r="D55" s="21"/>
      <c r="E55" s="21"/>
      <c r="F55" s="30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4.25" customHeight="1">
      <c r="A56" s="21"/>
      <c r="B56" s="21"/>
      <c r="C56" s="30"/>
      <c r="D56" s="21"/>
      <c r="E56" s="21"/>
      <c r="F56" s="30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4.25" customHeight="1">
      <c r="A57" s="21"/>
      <c r="B57" s="21"/>
      <c r="C57" s="30"/>
      <c r="D57" s="21"/>
      <c r="E57" s="21"/>
      <c r="F57" s="30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4.25" customHeight="1">
      <c r="A58" s="21"/>
      <c r="B58" s="21"/>
      <c r="C58" s="30"/>
      <c r="D58" s="21"/>
      <c r="E58" s="21"/>
      <c r="F58" s="30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4.25" customHeight="1">
      <c r="A59" s="21"/>
      <c r="B59" s="21"/>
      <c r="C59" s="30"/>
      <c r="D59" s="21"/>
      <c r="E59" s="21"/>
      <c r="F59" s="30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4.25" customHeight="1">
      <c r="A60" s="21"/>
      <c r="B60" s="21"/>
      <c r="C60" s="30"/>
      <c r="D60" s="21"/>
      <c r="E60" s="21"/>
      <c r="F60" s="30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4.25" customHeight="1">
      <c r="A61" s="21"/>
      <c r="B61" s="21"/>
      <c r="C61" s="30"/>
      <c r="D61" s="21"/>
      <c r="E61" s="21"/>
      <c r="F61" s="30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4.25" customHeight="1">
      <c r="A62" s="21"/>
      <c r="B62" s="21"/>
      <c r="C62" s="30"/>
      <c r="D62" s="21"/>
      <c r="E62" s="21"/>
      <c r="F62" s="30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4.25" customHeight="1">
      <c r="A63" s="21"/>
      <c r="B63" s="21"/>
      <c r="C63" s="30"/>
      <c r="D63" s="21"/>
      <c r="E63" s="21"/>
      <c r="F63" s="30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4.25" customHeight="1">
      <c r="A64" s="21"/>
      <c r="B64" s="21"/>
      <c r="C64" s="30"/>
      <c r="D64" s="21"/>
      <c r="E64" s="21"/>
      <c r="F64" s="30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4.25" customHeight="1">
      <c r="A65" s="21"/>
      <c r="B65" s="21"/>
      <c r="C65" s="30"/>
      <c r="D65" s="21"/>
      <c r="E65" s="21"/>
      <c r="F65" s="30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4.25" customHeight="1">
      <c r="A66" s="21"/>
      <c r="B66" s="21"/>
      <c r="C66" s="30"/>
      <c r="D66" s="21"/>
      <c r="E66" s="21"/>
      <c r="F66" s="30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4.25" customHeight="1">
      <c r="A67" s="21"/>
      <c r="B67" s="21"/>
      <c r="C67" s="30"/>
      <c r="D67" s="21"/>
      <c r="E67" s="21"/>
      <c r="F67" s="30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4.25" customHeight="1">
      <c r="A68" s="21"/>
      <c r="B68" s="21"/>
      <c r="C68" s="30"/>
      <c r="D68" s="21"/>
      <c r="E68" s="21"/>
      <c r="F68" s="30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4.25" customHeight="1">
      <c r="A69" s="21"/>
      <c r="B69" s="21"/>
      <c r="C69" s="30"/>
      <c r="D69" s="21"/>
      <c r="E69" s="21"/>
      <c r="F69" s="30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4.25" customHeight="1">
      <c r="A70" s="21"/>
      <c r="B70" s="21"/>
      <c r="C70" s="30"/>
      <c r="D70" s="21"/>
      <c r="E70" s="21"/>
      <c r="F70" s="30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4.25" customHeight="1">
      <c r="A71" s="21"/>
      <c r="B71" s="21"/>
      <c r="C71" s="30"/>
      <c r="D71" s="21"/>
      <c r="E71" s="21"/>
      <c r="F71" s="30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4.25" customHeight="1">
      <c r="A72" s="21"/>
      <c r="B72" s="21"/>
      <c r="C72" s="30"/>
      <c r="D72" s="21"/>
      <c r="E72" s="21"/>
      <c r="F72" s="30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4.25" customHeight="1">
      <c r="A73" s="21"/>
      <c r="B73" s="21"/>
      <c r="C73" s="30"/>
      <c r="D73" s="21"/>
      <c r="E73" s="21"/>
      <c r="F73" s="30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4.25" customHeight="1">
      <c r="A74" s="21"/>
      <c r="B74" s="21"/>
      <c r="C74" s="30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4.2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4.2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4.2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4.2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4.2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4.2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4.2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4.2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4.2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4.2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4.2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4.2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4.2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4.2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4.2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4.2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4.2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4.2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4.2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4.2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4.2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4.2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4.2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4.2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4.2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4.2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4.2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4.2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4.2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4.2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4.2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4.2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4.2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4.2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4.2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4.2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4.2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4.2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4.2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4.2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4.2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4.2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4.2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4.2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4.2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4.2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4.2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4.2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4.2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4.2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4.2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4.2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4.2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4.2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4.2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4.2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4.2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4.2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4.2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4.2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4.2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4.2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4.2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4.2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4.2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4.2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4.2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4.2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4.2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4.2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4.2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4.2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4.2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4.2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4.2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4.2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4.2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4.2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4.2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4.2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4.2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4.2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4.2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4.2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4.2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4.2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4.2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4.2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4.2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4.2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4.2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4.2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4.2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4.2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4.2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4.2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4.2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4.2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4.2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4.2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4.2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4.2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4.2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4.2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4.2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4.2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4.2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4.2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4.2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4.2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4.2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4.2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4.2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4.2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4.2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4.2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4.2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4.2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4.2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4.2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4.2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4.2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4.2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4.2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4.2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4.2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4.2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4.2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4.2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4.2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4.2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4.2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4.2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4.2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4.2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4.2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4.2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4.2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4.2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4.2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4.2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4.2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4.2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4.2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4.2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4.2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4.2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4.2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4.2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4.2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4.2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4.2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4.2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4.2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4.2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4.2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4.2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4.2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4.2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4.2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4.2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4.2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4.2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4.2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4.2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4.2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4.2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4.2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4.2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4.2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4.2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4.2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4.2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4.2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4.2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4.2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4.2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4.2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4.2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4.2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4.2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4.2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4.2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4.2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4.2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4.2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4.2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4.2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4.2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4.2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4.2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4.2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4.2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4.2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4.2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4.2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4.2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4.2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4.2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4.2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4.2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4.2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4.2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4.2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4.2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4.2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4.2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4.2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4.2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4.2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4.2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4.2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4.2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4.2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4.2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4.2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4.2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4.2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4.2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4.2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4.2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4.2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4.2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4.2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4.2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4.2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4.2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4.2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4.2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4.2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4.2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4.2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4.2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4.2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4.2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4.2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4.2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4.2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4.2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4.2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4.2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4.2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4.2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4.2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4.2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4.2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4.2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4.2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4.2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4.2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4.2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4.2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4.2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4.2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4.2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4.2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4.2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4.2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4.2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4.2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4.2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4.2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4.2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4.2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4.2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4.2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4.2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4.2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4.2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4.2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4.2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4.2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4.2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4.2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4.2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4.2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4.2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4.2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4.2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4.2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4.2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4.2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4.2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4.2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4.2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4.2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4.2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4.2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4.2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4.2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4.2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4.2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4.2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4.2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4.2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4.2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4.2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4.2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4.2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4.2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4.2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4.2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4.2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4.2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4.2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4.2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4.2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4.2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4.2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4.2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4.2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4.2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4.2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4.2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4.2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4.2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4.2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4.2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4.2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4.2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4.2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4.2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4.2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4.2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4.2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4.2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4.2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4.2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4.2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4.2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4.2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4.2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4.2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4.2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4.2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4.2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4.2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4.2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4.2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4.2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4.2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4.2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4.2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4.2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4.2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4.2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4.2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4.2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4.2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4.2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4.2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4.2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4.2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4.2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4.2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4.2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4.2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4.2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4.2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4.2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4.2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4.2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4.2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4.2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4.2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4.2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4.2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4.2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4.2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4.2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4.2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4.2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4.2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4.2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4.2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4.2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4.2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4.2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4.2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4.2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4.2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4.2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4.2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4.2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4.2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4.2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4.2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4.2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4.2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4.2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4.2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4.2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4.2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4.2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4.2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4.2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4.2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4.2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4.2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4.2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4.2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4.2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4.2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4.2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4.2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4.2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4.2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4.2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4.2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4.2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4.2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4.2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4.2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4.2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4.2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4.2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4.2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4.2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4.2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4.2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4.2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4.2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4.2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4.2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4.2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4.2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4.2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4.2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4.2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4.2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4.2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4.2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4.2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4.2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4.2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4.2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4.2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4.2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4.2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4.2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4.2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4.2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4.2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4.2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4.2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4.2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4.2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4.2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4.2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4.2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4.2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4.2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4.2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4.2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4.2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4.2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4.2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4.2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4.2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4.2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4.2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4.2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4.2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4.2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4.2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4.2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4.2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4.2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4.2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4.2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4.2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4.2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4.2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4.2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4.2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4.2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4.2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4.2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4.2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4.2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4.2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4.2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4.2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4.2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4.2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4.2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4.2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4.2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4.2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4.2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4.2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4.2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4.2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4.2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4.2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4.2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4.2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4.2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4.2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4.2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4.2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4.2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4.2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4.2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4.2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4.2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4.2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4.2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4.2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4.2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4.2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4.2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4.2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4.2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4.2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4.2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4.2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4.2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4.2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4.2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4.2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4.2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4.2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4.2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4.2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4.2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4.2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4.2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4.2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4.2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4.2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4.2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4.2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4.2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4.2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4.2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4.2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4.2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4.2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4.2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4.2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4.2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4.2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4.2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4.2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4.2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4.2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4.2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4.2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4.2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4.2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4.2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4.2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4.2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4.2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4.2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4.2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4.2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4.2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4.2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4.2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4.2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4.2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4.2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4.2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4.2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4.2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4.2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4.2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4.2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4.2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4.2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4.2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4.2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4.2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4.2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4.2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4.2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4.2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4.2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4.2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4.2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4.2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4.2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4.2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4.2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4.2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4.2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4.2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4.2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4.2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4.2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4.2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4.2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4.2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4.2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4.2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4.2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4.2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4.2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4.2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4.2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4.2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4.2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4.2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4.2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4.2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4.2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4.2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4.2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4.2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4.2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4.2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4.2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4.2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4.2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4.2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4.2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4.2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4.2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4.2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4.2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4.2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4.2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4.2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4.2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4.2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4.2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4.2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4.2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4.2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4.2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4.2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4.2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4.2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4.2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4.2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4.2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4.2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4.2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4.2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4.2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4.2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4.2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4.2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4.2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4.2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4.2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4.2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4.2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4.2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4.2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4.2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4.2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4.2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4.2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4.2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4.2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4.2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4.2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4.2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4.2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4.2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4.2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4.2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4.2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4.2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4.2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4.2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4.2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4.2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4.2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4.2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4.2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4.2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4.2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4.2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4.2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4.2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4.2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4.2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4.2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4.2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4.2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4.2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4.2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4.2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4.2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4.2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4.2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4.2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4.2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4.2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4.2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4.2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4.2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4.2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4.2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4.2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4.2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4.2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4.2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4.2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4.2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4.2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4.2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4.2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4.2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4.2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4.2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4.2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4.2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4.2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4.2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4.2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4.2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4.2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4.2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4.2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4.2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4.2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4.2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4.2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4.2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4.2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4.2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4.2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4.2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4.2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4.2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4.2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4.2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4.2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4.2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4.2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4.2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4.2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4.2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4.2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4.2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4.2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4.2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4.2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4.2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4.2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4.2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4.2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4.2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4.2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4.2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4.2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4.2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4.2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4.2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4.2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4.2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4.2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4.2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4.2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4.2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4.2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4.2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4.2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4.2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4.2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4.2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4.2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4.2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4.2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4.2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4.2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4.2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4.2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4.2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4.2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4.2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4.2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4.2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4.2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4.2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4.2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4.2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4.2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4.2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4.2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4.2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4.2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4.2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4.2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4.2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4.2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4.2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4.2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4.2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4.2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4.2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4.2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4.2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4.2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4.2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4.2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4.2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4.2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4.2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4.2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4.2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4.2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4.2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4.2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4.2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4.2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4.2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4.2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4.2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4.2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4.2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4.2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4.2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4.2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4.2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4.2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4.2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4.2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4.2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4.2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4.2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4.2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4.2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4.2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4.2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4.2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4.2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4.2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4.2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4.2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4.2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4.2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4.2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4.2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4.2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4.2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4.2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4.2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4.2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4.2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4.2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4.2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4.2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4.2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4.2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4.2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4.2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4.2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4.2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4.2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4.2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4.2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4.2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4.2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4.2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4.2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4.2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4.2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4.2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4.2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4.2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4.2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4.2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4.2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4.2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4.2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4.2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4.2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4.2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4.2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4.2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4.2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4.2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4.2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4.2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4.2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4.2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4.2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4.2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4.2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4.2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4.2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4.2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4.2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4.2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4.2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4.2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4.2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4.2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4.2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4.2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4.2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4.2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4.2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4.2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4.2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4.2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4.2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4.2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4.2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4.2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4.2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4.2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4.2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4.2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4.2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4.2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4.2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4.2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4.2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4.2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4.2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4.2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4.2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4.2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4.2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4.2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4.2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4.2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4.2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4.2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mergeCells count="2">
    <mergeCell ref="A1:A2"/>
    <mergeCell ref="B1:F1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21.14"/>
    <col customWidth="1" min="3" max="3" width="12.0"/>
    <col customWidth="1" min="4" max="4" width="12.57"/>
    <col customWidth="1" min="5" max="138" width="12.0"/>
    <col customWidth="1" min="139" max="140" width="11.43"/>
  </cols>
  <sheetData>
    <row r="1" ht="14.25" customHeight="1">
      <c r="A1" s="31"/>
      <c r="B1" s="31"/>
      <c r="C1" s="32" t="s">
        <v>20</v>
      </c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4"/>
    </row>
    <row r="2" ht="14.25" customHeight="1">
      <c r="A2" s="31"/>
      <c r="B2" s="35" t="s">
        <v>21</v>
      </c>
      <c r="C2" s="36">
        <v>1.0</v>
      </c>
      <c r="D2" s="36">
        <f t="shared" ref="D2:EH2" si="1">C2+1</f>
        <v>2</v>
      </c>
      <c r="E2" s="36">
        <f t="shared" si="1"/>
        <v>3</v>
      </c>
      <c r="F2" s="36">
        <f t="shared" si="1"/>
        <v>4</v>
      </c>
      <c r="G2" s="37">
        <f t="shared" si="1"/>
        <v>5</v>
      </c>
      <c r="H2" s="36">
        <f t="shared" si="1"/>
        <v>6</v>
      </c>
      <c r="I2" s="38">
        <f t="shared" si="1"/>
        <v>7</v>
      </c>
      <c r="J2" s="39">
        <f t="shared" si="1"/>
        <v>8</v>
      </c>
      <c r="K2" s="37">
        <f t="shared" si="1"/>
        <v>9</v>
      </c>
      <c r="L2" s="36">
        <f t="shared" si="1"/>
        <v>10</v>
      </c>
      <c r="M2" s="39">
        <f t="shared" si="1"/>
        <v>11</v>
      </c>
      <c r="N2" s="36">
        <f t="shared" si="1"/>
        <v>12</v>
      </c>
      <c r="O2" s="40">
        <f t="shared" si="1"/>
        <v>13</v>
      </c>
      <c r="P2" s="40">
        <f t="shared" si="1"/>
        <v>14</v>
      </c>
      <c r="Q2" s="40">
        <f t="shared" si="1"/>
        <v>15</v>
      </c>
      <c r="R2" s="40">
        <f t="shared" si="1"/>
        <v>16</v>
      </c>
      <c r="S2" s="40">
        <f t="shared" si="1"/>
        <v>17</v>
      </c>
      <c r="T2" s="40">
        <f t="shared" si="1"/>
        <v>18</v>
      </c>
      <c r="U2" s="40">
        <f t="shared" si="1"/>
        <v>19</v>
      </c>
      <c r="V2" s="40">
        <f t="shared" si="1"/>
        <v>20</v>
      </c>
      <c r="W2" s="40">
        <f t="shared" si="1"/>
        <v>21</v>
      </c>
      <c r="X2" s="40">
        <f t="shared" si="1"/>
        <v>22</v>
      </c>
      <c r="Y2" s="40">
        <f t="shared" si="1"/>
        <v>23</v>
      </c>
      <c r="Z2" s="40">
        <f t="shared" si="1"/>
        <v>24</v>
      </c>
      <c r="AA2" s="40">
        <f t="shared" si="1"/>
        <v>25</v>
      </c>
      <c r="AB2" s="40">
        <f t="shared" si="1"/>
        <v>26</v>
      </c>
      <c r="AC2" s="40">
        <f t="shared" si="1"/>
        <v>27</v>
      </c>
      <c r="AD2" s="40">
        <f t="shared" si="1"/>
        <v>28</v>
      </c>
      <c r="AE2" s="40">
        <f t="shared" si="1"/>
        <v>29</v>
      </c>
      <c r="AF2" s="40">
        <f t="shared" si="1"/>
        <v>30</v>
      </c>
      <c r="AG2" s="40">
        <f t="shared" si="1"/>
        <v>31</v>
      </c>
      <c r="AH2" s="40">
        <f t="shared" si="1"/>
        <v>32</v>
      </c>
      <c r="AI2" s="40">
        <f t="shared" si="1"/>
        <v>33</v>
      </c>
      <c r="AJ2" s="40">
        <f t="shared" si="1"/>
        <v>34</v>
      </c>
      <c r="AK2" s="40">
        <f t="shared" si="1"/>
        <v>35</v>
      </c>
      <c r="AL2" s="40">
        <f t="shared" si="1"/>
        <v>36</v>
      </c>
      <c r="AM2" s="40">
        <f t="shared" si="1"/>
        <v>37</v>
      </c>
      <c r="AN2" s="40">
        <f t="shared" si="1"/>
        <v>38</v>
      </c>
      <c r="AO2" s="40">
        <f t="shared" si="1"/>
        <v>39</v>
      </c>
      <c r="AP2" s="40">
        <f t="shared" si="1"/>
        <v>40</v>
      </c>
      <c r="AQ2" s="40">
        <f t="shared" si="1"/>
        <v>41</v>
      </c>
      <c r="AR2" s="40">
        <f t="shared" si="1"/>
        <v>42</v>
      </c>
      <c r="AS2" s="40">
        <f t="shared" si="1"/>
        <v>43</v>
      </c>
      <c r="AT2" s="40">
        <f t="shared" si="1"/>
        <v>44</v>
      </c>
      <c r="AU2" s="40">
        <f t="shared" si="1"/>
        <v>45</v>
      </c>
      <c r="AV2" s="40">
        <f t="shared" si="1"/>
        <v>46</v>
      </c>
      <c r="AW2" s="40">
        <f t="shared" si="1"/>
        <v>47</v>
      </c>
      <c r="AX2" s="40">
        <f t="shared" si="1"/>
        <v>48</v>
      </c>
      <c r="AY2" s="40">
        <f t="shared" si="1"/>
        <v>49</v>
      </c>
      <c r="AZ2" s="40">
        <f t="shared" si="1"/>
        <v>50</v>
      </c>
      <c r="BA2" s="40">
        <f t="shared" si="1"/>
        <v>51</v>
      </c>
      <c r="BB2" s="40">
        <f t="shared" si="1"/>
        <v>52</v>
      </c>
      <c r="BC2" s="40">
        <f t="shared" si="1"/>
        <v>53</v>
      </c>
      <c r="BD2" s="40">
        <f t="shared" si="1"/>
        <v>54</v>
      </c>
      <c r="BE2" s="40">
        <f t="shared" si="1"/>
        <v>55</v>
      </c>
      <c r="BF2" s="40">
        <f t="shared" si="1"/>
        <v>56</v>
      </c>
      <c r="BG2" s="40">
        <f t="shared" si="1"/>
        <v>57</v>
      </c>
      <c r="BH2" s="40">
        <f t="shared" si="1"/>
        <v>58</v>
      </c>
      <c r="BI2" s="40">
        <f t="shared" si="1"/>
        <v>59</v>
      </c>
      <c r="BJ2" s="40">
        <f t="shared" si="1"/>
        <v>60</v>
      </c>
      <c r="BK2" s="40">
        <f t="shared" si="1"/>
        <v>61</v>
      </c>
      <c r="BL2" s="40">
        <f t="shared" si="1"/>
        <v>62</v>
      </c>
      <c r="BM2" s="40">
        <f t="shared" si="1"/>
        <v>63</v>
      </c>
      <c r="BN2" s="40">
        <f t="shared" si="1"/>
        <v>64</v>
      </c>
      <c r="BO2" s="40">
        <f t="shared" si="1"/>
        <v>65</v>
      </c>
      <c r="BP2" s="40">
        <f t="shared" si="1"/>
        <v>66</v>
      </c>
      <c r="BQ2" s="40">
        <f t="shared" si="1"/>
        <v>67</v>
      </c>
      <c r="BR2" s="40">
        <f t="shared" si="1"/>
        <v>68</v>
      </c>
      <c r="BS2" s="40">
        <f t="shared" si="1"/>
        <v>69</v>
      </c>
      <c r="BT2" s="40">
        <f t="shared" si="1"/>
        <v>70</v>
      </c>
      <c r="BU2" s="40">
        <f t="shared" si="1"/>
        <v>71</v>
      </c>
      <c r="BV2" s="40">
        <f t="shared" si="1"/>
        <v>72</v>
      </c>
      <c r="BW2" s="40">
        <f t="shared" si="1"/>
        <v>73</v>
      </c>
      <c r="BX2" s="40">
        <f t="shared" si="1"/>
        <v>74</v>
      </c>
      <c r="BY2" s="40">
        <f t="shared" si="1"/>
        <v>75</v>
      </c>
      <c r="BZ2" s="40">
        <f t="shared" si="1"/>
        <v>76</v>
      </c>
      <c r="CA2" s="40">
        <f t="shared" si="1"/>
        <v>77</v>
      </c>
      <c r="CB2" s="40">
        <f t="shared" si="1"/>
        <v>78</v>
      </c>
      <c r="CC2" s="40">
        <f t="shared" si="1"/>
        <v>79</v>
      </c>
      <c r="CD2" s="40">
        <f t="shared" si="1"/>
        <v>80</v>
      </c>
      <c r="CE2" s="40">
        <f t="shared" si="1"/>
        <v>81</v>
      </c>
      <c r="CF2" s="40">
        <f t="shared" si="1"/>
        <v>82</v>
      </c>
      <c r="CG2" s="40">
        <f t="shared" si="1"/>
        <v>83</v>
      </c>
      <c r="CH2" s="40">
        <f t="shared" si="1"/>
        <v>84</v>
      </c>
      <c r="CI2" s="40">
        <f t="shared" si="1"/>
        <v>85</v>
      </c>
      <c r="CJ2" s="40">
        <f t="shared" si="1"/>
        <v>86</v>
      </c>
      <c r="CK2" s="40">
        <f t="shared" si="1"/>
        <v>87</v>
      </c>
      <c r="CL2" s="40">
        <f t="shared" si="1"/>
        <v>88</v>
      </c>
      <c r="CM2" s="40">
        <f t="shared" si="1"/>
        <v>89</v>
      </c>
      <c r="CN2" s="40">
        <f t="shared" si="1"/>
        <v>90</v>
      </c>
      <c r="CO2" s="40">
        <f t="shared" si="1"/>
        <v>91</v>
      </c>
      <c r="CP2" s="40">
        <f t="shared" si="1"/>
        <v>92</v>
      </c>
      <c r="CQ2" s="40">
        <f t="shared" si="1"/>
        <v>93</v>
      </c>
      <c r="CR2" s="40">
        <f t="shared" si="1"/>
        <v>94</v>
      </c>
      <c r="CS2" s="40">
        <f t="shared" si="1"/>
        <v>95</v>
      </c>
      <c r="CT2" s="40">
        <f t="shared" si="1"/>
        <v>96</v>
      </c>
      <c r="CU2" s="40">
        <f t="shared" si="1"/>
        <v>97</v>
      </c>
      <c r="CV2" s="40">
        <f t="shared" si="1"/>
        <v>98</v>
      </c>
      <c r="CW2" s="40">
        <f t="shared" si="1"/>
        <v>99</v>
      </c>
      <c r="CX2" s="40">
        <f t="shared" si="1"/>
        <v>100</v>
      </c>
      <c r="CY2" s="40">
        <f t="shared" si="1"/>
        <v>101</v>
      </c>
      <c r="CZ2" s="40">
        <f t="shared" si="1"/>
        <v>102</v>
      </c>
      <c r="DA2" s="40">
        <f t="shared" si="1"/>
        <v>103</v>
      </c>
      <c r="DB2" s="40">
        <f t="shared" si="1"/>
        <v>104</v>
      </c>
      <c r="DC2" s="40">
        <f t="shared" si="1"/>
        <v>105</v>
      </c>
      <c r="DD2" s="40">
        <f t="shared" si="1"/>
        <v>106</v>
      </c>
      <c r="DE2" s="40">
        <f t="shared" si="1"/>
        <v>107</v>
      </c>
      <c r="DF2" s="40">
        <f t="shared" si="1"/>
        <v>108</v>
      </c>
      <c r="DG2" s="40">
        <f t="shared" si="1"/>
        <v>109</v>
      </c>
      <c r="DH2" s="40">
        <f t="shared" si="1"/>
        <v>110</v>
      </c>
      <c r="DI2" s="40">
        <f t="shared" si="1"/>
        <v>111</v>
      </c>
      <c r="DJ2" s="40">
        <f t="shared" si="1"/>
        <v>112</v>
      </c>
      <c r="DK2" s="40">
        <f t="shared" si="1"/>
        <v>113</v>
      </c>
      <c r="DL2" s="40">
        <f t="shared" si="1"/>
        <v>114</v>
      </c>
      <c r="DM2" s="40">
        <f t="shared" si="1"/>
        <v>115</v>
      </c>
      <c r="DN2" s="40">
        <f t="shared" si="1"/>
        <v>116</v>
      </c>
      <c r="DO2" s="40">
        <f t="shared" si="1"/>
        <v>117</v>
      </c>
      <c r="DP2" s="40">
        <f t="shared" si="1"/>
        <v>118</v>
      </c>
      <c r="DQ2" s="40">
        <f t="shared" si="1"/>
        <v>119</v>
      </c>
      <c r="DR2" s="40">
        <f t="shared" si="1"/>
        <v>120</v>
      </c>
      <c r="DS2" s="40">
        <f t="shared" si="1"/>
        <v>121</v>
      </c>
      <c r="DT2" s="40">
        <f t="shared" si="1"/>
        <v>122</v>
      </c>
      <c r="DU2" s="40">
        <f t="shared" si="1"/>
        <v>123</v>
      </c>
      <c r="DV2" s="40">
        <f t="shared" si="1"/>
        <v>124</v>
      </c>
      <c r="DW2" s="40">
        <f t="shared" si="1"/>
        <v>125</v>
      </c>
      <c r="DX2" s="40">
        <f t="shared" si="1"/>
        <v>126</v>
      </c>
      <c r="DY2" s="40">
        <f t="shared" si="1"/>
        <v>127</v>
      </c>
      <c r="DZ2" s="40">
        <f t="shared" si="1"/>
        <v>128</v>
      </c>
      <c r="EA2" s="40">
        <f t="shared" si="1"/>
        <v>129</v>
      </c>
      <c r="EB2" s="40">
        <f t="shared" si="1"/>
        <v>130</v>
      </c>
      <c r="EC2" s="40">
        <f t="shared" si="1"/>
        <v>131</v>
      </c>
      <c r="ED2" s="40">
        <f t="shared" si="1"/>
        <v>132</v>
      </c>
      <c r="EE2" s="40">
        <f t="shared" si="1"/>
        <v>133</v>
      </c>
      <c r="EF2" s="40">
        <f t="shared" si="1"/>
        <v>134</v>
      </c>
      <c r="EG2" s="40">
        <f t="shared" si="1"/>
        <v>135</v>
      </c>
      <c r="EH2" s="40">
        <f t="shared" si="1"/>
        <v>136</v>
      </c>
      <c r="EI2" s="31"/>
      <c r="EJ2" s="31"/>
    </row>
    <row r="3" ht="14.25" customHeight="1">
      <c r="A3" s="31"/>
      <c r="B3" s="41" t="s">
        <v>22</v>
      </c>
      <c r="C3" s="42" t="s">
        <v>23</v>
      </c>
      <c r="D3" s="42" t="s">
        <v>24</v>
      </c>
      <c r="E3" s="42" t="s">
        <v>25</v>
      </c>
      <c r="F3" s="42" t="s">
        <v>26</v>
      </c>
      <c r="G3" s="43" t="s">
        <v>27</v>
      </c>
      <c r="H3" s="42" t="s">
        <v>28</v>
      </c>
      <c r="I3" s="44" t="s">
        <v>29</v>
      </c>
      <c r="J3" s="45" t="s">
        <v>30</v>
      </c>
      <c r="K3" s="43" t="s">
        <v>31</v>
      </c>
      <c r="L3" s="42" t="s">
        <v>32</v>
      </c>
      <c r="M3" s="45" t="s">
        <v>33</v>
      </c>
      <c r="N3" s="42" t="s">
        <v>34</v>
      </c>
      <c r="O3" s="42" t="s">
        <v>35</v>
      </c>
      <c r="P3" s="42" t="s">
        <v>36</v>
      </c>
      <c r="Q3" s="42" t="s">
        <v>37</v>
      </c>
      <c r="R3" s="42" t="s">
        <v>38</v>
      </c>
      <c r="S3" s="42" t="s">
        <v>39</v>
      </c>
      <c r="T3" s="42" t="s">
        <v>40</v>
      </c>
      <c r="U3" s="42" t="s">
        <v>41</v>
      </c>
      <c r="V3" s="42" t="s">
        <v>42</v>
      </c>
      <c r="W3" s="42" t="s">
        <v>43</v>
      </c>
      <c r="X3" s="42" t="s">
        <v>44</v>
      </c>
      <c r="Y3" s="42" t="s">
        <v>45</v>
      </c>
      <c r="Z3" s="42" t="s">
        <v>46</v>
      </c>
      <c r="AA3" s="42" t="s">
        <v>47</v>
      </c>
      <c r="AB3" s="42" t="s">
        <v>48</v>
      </c>
      <c r="AC3" s="42" t="s">
        <v>49</v>
      </c>
      <c r="AD3" s="42" t="s">
        <v>50</v>
      </c>
      <c r="AE3" s="42" t="s">
        <v>51</v>
      </c>
      <c r="AF3" s="42" t="s">
        <v>52</v>
      </c>
      <c r="AG3" s="42" t="s">
        <v>53</v>
      </c>
      <c r="AH3" s="42" t="s">
        <v>54</v>
      </c>
      <c r="AI3" s="42" t="s">
        <v>55</v>
      </c>
      <c r="AJ3" s="42" t="s">
        <v>56</v>
      </c>
      <c r="AK3" s="42" t="s">
        <v>57</v>
      </c>
      <c r="AL3" s="42" t="s">
        <v>58</v>
      </c>
      <c r="AM3" s="42" t="s">
        <v>59</v>
      </c>
      <c r="AN3" s="42" t="s">
        <v>60</v>
      </c>
      <c r="AO3" s="42" t="s">
        <v>61</v>
      </c>
      <c r="AP3" s="42" t="s">
        <v>62</v>
      </c>
      <c r="AQ3" s="42" t="s">
        <v>63</v>
      </c>
      <c r="AR3" s="42" t="s">
        <v>64</v>
      </c>
      <c r="AS3" s="42" t="s">
        <v>65</v>
      </c>
      <c r="AT3" s="42" t="s">
        <v>66</v>
      </c>
      <c r="AU3" s="42" t="s">
        <v>67</v>
      </c>
      <c r="AV3" s="42" t="s">
        <v>68</v>
      </c>
      <c r="AW3" s="42" t="s">
        <v>69</v>
      </c>
      <c r="AX3" s="42" t="s">
        <v>70</v>
      </c>
      <c r="AY3" s="42" t="s">
        <v>71</v>
      </c>
      <c r="AZ3" s="42" t="s">
        <v>72</v>
      </c>
      <c r="BA3" s="42" t="s">
        <v>73</v>
      </c>
      <c r="BB3" s="42" t="s">
        <v>74</v>
      </c>
      <c r="BC3" s="42" t="s">
        <v>75</v>
      </c>
      <c r="BD3" s="42" t="s">
        <v>76</v>
      </c>
      <c r="BE3" s="42" t="s">
        <v>77</v>
      </c>
      <c r="BF3" s="42" t="s">
        <v>78</v>
      </c>
      <c r="BG3" s="42" t="s">
        <v>79</v>
      </c>
      <c r="BH3" s="42" t="s">
        <v>80</v>
      </c>
      <c r="BI3" s="42" t="s">
        <v>81</v>
      </c>
      <c r="BJ3" s="42" t="s">
        <v>82</v>
      </c>
      <c r="BK3" s="42" t="s">
        <v>83</v>
      </c>
      <c r="BL3" s="42" t="s">
        <v>84</v>
      </c>
      <c r="BM3" s="42" t="s">
        <v>85</v>
      </c>
      <c r="BN3" s="42" t="s">
        <v>86</v>
      </c>
      <c r="BO3" s="42" t="s">
        <v>87</v>
      </c>
      <c r="BP3" s="42" t="s">
        <v>88</v>
      </c>
      <c r="BQ3" s="42" t="s">
        <v>89</v>
      </c>
      <c r="BR3" s="42" t="s">
        <v>90</v>
      </c>
      <c r="BS3" s="42" t="s">
        <v>91</v>
      </c>
      <c r="BT3" s="42" t="s">
        <v>92</v>
      </c>
      <c r="BU3" s="42" t="s">
        <v>93</v>
      </c>
      <c r="BV3" s="42" t="s">
        <v>94</v>
      </c>
      <c r="BW3" s="42" t="s">
        <v>95</v>
      </c>
      <c r="BX3" s="42" t="s">
        <v>96</v>
      </c>
      <c r="BY3" s="42" t="s">
        <v>97</v>
      </c>
      <c r="BZ3" s="42" t="s">
        <v>98</v>
      </c>
      <c r="CA3" s="42" t="s">
        <v>99</v>
      </c>
      <c r="CB3" s="42" t="s">
        <v>100</v>
      </c>
      <c r="CC3" s="42" t="s">
        <v>101</v>
      </c>
      <c r="CD3" s="42" t="s">
        <v>102</v>
      </c>
      <c r="CE3" s="42" t="s">
        <v>103</v>
      </c>
      <c r="CF3" s="42" t="s">
        <v>104</v>
      </c>
      <c r="CG3" s="42" t="s">
        <v>105</v>
      </c>
      <c r="CH3" s="42" t="s">
        <v>106</v>
      </c>
      <c r="CI3" s="42" t="s">
        <v>107</v>
      </c>
      <c r="CJ3" s="42" t="s">
        <v>108</v>
      </c>
      <c r="CK3" s="42" t="s">
        <v>109</v>
      </c>
      <c r="CL3" s="42" t="s">
        <v>110</v>
      </c>
      <c r="CM3" s="42" t="s">
        <v>111</v>
      </c>
      <c r="CN3" s="42" t="s">
        <v>112</v>
      </c>
      <c r="CO3" s="42" t="s">
        <v>113</v>
      </c>
      <c r="CP3" s="42" t="s">
        <v>114</v>
      </c>
      <c r="CQ3" s="42" t="s">
        <v>115</v>
      </c>
      <c r="CR3" s="42" t="s">
        <v>116</v>
      </c>
      <c r="CS3" s="42" t="s">
        <v>117</v>
      </c>
      <c r="CT3" s="42" t="s">
        <v>118</v>
      </c>
      <c r="CU3" s="42" t="s">
        <v>119</v>
      </c>
      <c r="CV3" s="42" t="s">
        <v>120</v>
      </c>
      <c r="CW3" s="42" t="s">
        <v>121</v>
      </c>
      <c r="CX3" s="42" t="s">
        <v>122</v>
      </c>
      <c r="CY3" s="42" t="s">
        <v>123</v>
      </c>
      <c r="CZ3" s="42" t="s">
        <v>124</v>
      </c>
      <c r="DA3" s="42" t="s">
        <v>125</v>
      </c>
      <c r="DB3" s="42" t="s">
        <v>126</v>
      </c>
      <c r="DC3" s="42" t="s">
        <v>127</v>
      </c>
      <c r="DD3" s="42" t="s">
        <v>128</v>
      </c>
      <c r="DE3" s="42" t="s">
        <v>129</v>
      </c>
      <c r="DF3" s="42" t="s">
        <v>130</v>
      </c>
      <c r="DG3" s="42" t="s">
        <v>131</v>
      </c>
      <c r="DH3" s="42" t="s">
        <v>132</v>
      </c>
      <c r="DI3" s="42" t="s">
        <v>133</v>
      </c>
      <c r="DJ3" s="42" t="s">
        <v>134</v>
      </c>
      <c r="DK3" s="42" t="s">
        <v>135</v>
      </c>
      <c r="DL3" s="42" t="s">
        <v>136</v>
      </c>
      <c r="DM3" s="42" t="s">
        <v>137</v>
      </c>
      <c r="DN3" s="42" t="s">
        <v>138</v>
      </c>
      <c r="DO3" s="42" t="s">
        <v>139</v>
      </c>
      <c r="DP3" s="42" t="s">
        <v>140</v>
      </c>
      <c r="DQ3" s="42" t="s">
        <v>141</v>
      </c>
      <c r="DR3" s="42" t="s">
        <v>142</v>
      </c>
      <c r="DS3" s="42" t="s">
        <v>143</v>
      </c>
      <c r="DT3" s="42" t="s">
        <v>144</v>
      </c>
      <c r="DU3" s="42" t="s">
        <v>145</v>
      </c>
      <c r="DV3" s="42" t="s">
        <v>146</v>
      </c>
      <c r="DW3" s="42" t="s">
        <v>147</v>
      </c>
      <c r="DX3" s="42" t="s">
        <v>148</v>
      </c>
      <c r="DY3" s="42" t="s">
        <v>149</v>
      </c>
      <c r="DZ3" s="42" t="s">
        <v>150</v>
      </c>
      <c r="EA3" s="42" t="s">
        <v>151</v>
      </c>
      <c r="EB3" s="42" t="s">
        <v>152</v>
      </c>
      <c r="EC3" s="42" t="s">
        <v>153</v>
      </c>
      <c r="ED3" s="42" t="s">
        <v>154</v>
      </c>
      <c r="EE3" s="42" t="s">
        <v>155</v>
      </c>
      <c r="EF3" s="42" t="s">
        <v>156</v>
      </c>
      <c r="EG3" s="42" t="s">
        <v>157</v>
      </c>
      <c r="EH3" s="42" t="s">
        <v>158</v>
      </c>
      <c r="EI3" s="31"/>
      <c r="EJ3" s="31"/>
    </row>
    <row r="4" ht="14.25" customHeight="1">
      <c r="A4" s="31"/>
      <c r="B4" s="46" t="s">
        <v>159</v>
      </c>
      <c r="C4" s="47">
        <v>5.787037037037037E-6</v>
      </c>
      <c r="D4" s="47">
        <v>1.2372685185186695E-5</v>
      </c>
      <c r="E4" s="47">
        <v>1.8009259259283817E-5</v>
      </c>
      <c r="F4" s="47">
        <v>2.37731481481272E-5</v>
      </c>
      <c r="G4" s="48">
        <v>2.956018518520215E-5</v>
      </c>
      <c r="H4" s="47">
        <v>3.533564814818907E-5</v>
      </c>
      <c r="I4" s="49">
        <v>4.106481481482388E-5</v>
      </c>
      <c r="J4" s="50">
        <v>4.67939814815142E-5</v>
      </c>
      <c r="K4" s="48">
        <v>5.256944444444561E-5</v>
      </c>
      <c r="L4" s="47">
        <v>5.836805555555308E-5</v>
      </c>
      <c r="M4" s="50">
        <v>6.403935185185877E-5</v>
      </c>
      <c r="N4" s="47">
        <v>6.98263888888782E-5</v>
      </c>
      <c r="O4" s="47">
        <v>7.560185185186513E-5</v>
      </c>
      <c r="P4" s="47">
        <v>8.134259259258796E-5</v>
      </c>
      <c r="Q4" s="47">
        <v>8.708333333336631E-5</v>
      </c>
      <c r="R4" s="47">
        <v>9.282407407408915E-5</v>
      </c>
      <c r="S4" s="47">
        <v>9.924768518517296E-5</v>
      </c>
      <c r="T4" s="47">
        <v>1.0501157407407185E-4</v>
      </c>
      <c r="U4" s="47">
        <v>1.1077546296291523E-4</v>
      </c>
      <c r="V4" s="47">
        <v>1.1659722222219875E-4</v>
      </c>
      <c r="W4" s="47">
        <v>1.2230324074076853E-4</v>
      </c>
      <c r="X4" s="47">
        <v>1.2817129629629314E-4</v>
      </c>
      <c r="Y4" s="47">
        <v>1.338310185185108E-4</v>
      </c>
      <c r="Z4" s="47">
        <v>1.3962962962967378E-4</v>
      </c>
      <c r="AA4" s="47">
        <v>1.4539351851851717E-4</v>
      </c>
      <c r="AB4" s="47">
        <v>1.5119212962962463E-4</v>
      </c>
      <c r="AC4" s="47">
        <v>1.5682870370372176E-4</v>
      </c>
      <c r="AD4" s="47">
        <v>1.6263888888891725E-4</v>
      </c>
      <c r="AE4" s="47">
        <v>1.6832175925925546E-4</v>
      </c>
      <c r="AF4" s="47">
        <v>1.7414351851853898E-4</v>
      </c>
      <c r="AG4" s="47">
        <v>1.798726851851738E-4</v>
      </c>
      <c r="AH4" s="47">
        <v>1.8565972222219323E-4</v>
      </c>
      <c r="AI4" s="47">
        <v>1.9133101851849892E-4</v>
      </c>
      <c r="AJ4" s="47">
        <v>1.978356481481434E-4</v>
      </c>
      <c r="AK4" s="47">
        <v>2.035995370369868E-4</v>
      </c>
      <c r="AL4" s="47">
        <v>2.0937499999997372E-4</v>
      </c>
      <c r="AM4" s="47">
        <v>2.151273148148401E-4</v>
      </c>
      <c r="AN4" s="47">
        <v>2.2091435185180402E-4</v>
      </c>
      <c r="AO4" s="47">
        <v>2.266666666666704E-4</v>
      </c>
      <c r="AP4" s="47">
        <v>2.3317129629625937E-4</v>
      </c>
      <c r="AQ4" s="47">
        <v>2.3962962962966277E-4</v>
      </c>
      <c r="AR4" s="47">
        <v>2.4540509259253864E-4</v>
      </c>
      <c r="AS4" s="47">
        <v>2.51157407407405E-4</v>
      </c>
      <c r="AT4" s="47">
        <v>2.569212962963039E-4</v>
      </c>
      <c r="AU4" s="47">
        <v>2.626273148148182E-4</v>
      </c>
      <c r="AV4" s="47">
        <v>2.6833333333333245E-4</v>
      </c>
      <c r="AW4" s="47">
        <v>2.741319444444399E-4</v>
      </c>
      <c r="AX4" s="47">
        <v>2.798148148147781E-4</v>
      </c>
      <c r="AY4" s="47">
        <v>2.8557870370373253E-4</v>
      </c>
      <c r="AZ4" s="47">
        <v>2.913425925925759E-4</v>
      </c>
      <c r="BA4" s="47">
        <v>2.971064814814748E-4</v>
      </c>
      <c r="BB4" s="47">
        <v>3.0276620370369247E-4</v>
      </c>
      <c r="BC4" s="47">
        <v>3.0857638888888797E-4</v>
      </c>
      <c r="BD4" s="47">
        <v>3.1428240740740223E-4</v>
      </c>
      <c r="BE4" s="47">
        <v>3.2005787037038915E-4</v>
      </c>
      <c r="BF4" s="47">
        <v>3.258101851852E-4</v>
      </c>
      <c r="BG4" s="47">
        <v>3.315625000000109E-4</v>
      </c>
      <c r="BH4" s="47">
        <v>3.372569444444371E-4</v>
      </c>
      <c r="BI4" s="47">
        <v>3.429513888889189E-4</v>
      </c>
      <c r="BJ4" s="47">
        <v>3.4871527777776226E-4</v>
      </c>
      <c r="BK4" s="47">
        <v>3.5447916666666115E-4</v>
      </c>
      <c r="BL4" s="47">
        <v>3.6025462962959256E-4</v>
      </c>
      <c r="BM4" s="47">
        <v>3.659375000000418E-4</v>
      </c>
      <c r="BN4" s="47">
        <v>3.717245370370057E-4</v>
      </c>
      <c r="BO4" s="47">
        <v>3.774421296296635E-4</v>
      </c>
      <c r="BP4" s="47">
        <v>3.83240740740771E-4</v>
      </c>
      <c r="BQ4" s="47">
        <v>3.890046296296144E-4</v>
      </c>
      <c r="BR4" s="47">
        <v>3.947800925926013E-4</v>
      </c>
      <c r="BS4" s="47">
        <v>4.0056712962967624E-4</v>
      </c>
      <c r="BT4" s="47">
        <v>4.0623842592592643E-4</v>
      </c>
      <c r="BU4" s="47">
        <v>4.1201388888885784E-4</v>
      </c>
      <c r="BV4" s="47">
        <v>4.178009259259328E-4</v>
      </c>
      <c r="BW4" s="47">
        <v>4.2354166666671114E-4</v>
      </c>
      <c r="BX4" s="47">
        <v>4.2928240740737846E-4</v>
      </c>
      <c r="BY4" s="47">
        <v>4.349652777777722E-4</v>
      </c>
      <c r="BZ4" s="47">
        <v>4.407523148147916E-4</v>
      </c>
      <c r="CA4" s="47">
        <v>4.4652777777777855E-4</v>
      </c>
      <c r="CB4" s="47">
        <v>4.5219907407408424E-4</v>
      </c>
      <c r="CC4" s="47">
        <v>4.579976851851917E-4</v>
      </c>
      <c r="CD4" s="47">
        <v>4.637268518518265E-4</v>
      </c>
      <c r="CE4" s="47">
        <v>4.6945601851857235E-4</v>
      </c>
      <c r="CF4" s="47">
        <v>4.759490740740733E-4</v>
      </c>
      <c r="CG4" s="47">
        <v>4.817129629629722E-4</v>
      </c>
      <c r="CH4" s="47">
        <v>4.874768518518156E-4</v>
      </c>
      <c r="CI4" s="47">
        <v>4.931828703703854E-4</v>
      </c>
      <c r="CJ4" s="47">
        <v>4.989351851851962E-4</v>
      </c>
      <c r="CK4" s="47">
        <v>5.047337962963037E-4</v>
      </c>
      <c r="CL4" s="47">
        <v>5.105208333333786E-4</v>
      </c>
      <c r="CM4" s="47">
        <v>5.161921296296288E-4</v>
      </c>
      <c r="CN4" s="47">
        <v>5.219907407407918E-4</v>
      </c>
      <c r="CO4" s="47">
        <v>5.277777777777557E-4</v>
      </c>
      <c r="CP4" s="47">
        <v>5.334490740740614E-4</v>
      </c>
      <c r="CQ4" s="47">
        <v>5.392476851851689E-4</v>
      </c>
      <c r="CR4" s="47">
        <v>5.449421296295951E-4</v>
      </c>
      <c r="CS4" s="47">
        <v>5.50706018518494E-4</v>
      </c>
      <c r="CT4" s="47">
        <v>5.56504629629657E-4</v>
      </c>
      <c r="CU4" s="47">
        <v>5.628935185185322E-4</v>
      </c>
      <c r="CV4" s="47">
        <v>5.686458333332876E-4</v>
      </c>
      <c r="CW4" s="47">
        <v>5.745023148147797E-4</v>
      </c>
      <c r="CX4" s="47">
        <v>5.801620370369973E-4</v>
      </c>
      <c r="CY4" s="47">
        <v>5.859606481481048E-4</v>
      </c>
      <c r="CZ4" s="47">
        <v>5.917592592592678E-4</v>
      </c>
      <c r="DA4" s="47">
        <v>5.97442129629606E-4</v>
      </c>
      <c r="DB4" s="47">
        <v>6.031365740740877E-4</v>
      </c>
      <c r="DC4" s="47">
        <v>6.089236111111072E-4</v>
      </c>
      <c r="DD4" s="47">
        <v>6.147106481481266E-4</v>
      </c>
      <c r="DE4" s="47">
        <v>6.204050925925529E-4</v>
      </c>
      <c r="DF4" s="47">
        <v>6.261805555555398E-4</v>
      </c>
      <c r="DG4" s="47">
        <v>6.319791666667028E-4</v>
      </c>
      <c r="DH4" s="47">
        <v>6.37662037037041E-4</v>
      </c>
      <c r="DI4" s="47">
        <v>6.434259259259399E-4</v>
      </c>
      <c r="DJ4" s="47">
        <v>6.492129629629593E-4</v>
      </c>
      <c r="DK4" s="47">
        <v>6.548958333332975E-4</v>
      </c>
      <c r="DL4" s="47">
        <v>6.613888888889095E-4</v>
      </c>
      <c r="DM4" s="47">
        <v>6.678703703703224E-4</v>
      </c>
      <c r="DN4" s="47">
        <v>6.736226851851888E-4</v>
      </c>
      <c r="DO4" s="47">
        <v>6.793981481481757E-4</v>
      </c>
      <c r="DP4" s="47">
        <v>6.85150462962931E-4</v>
      </c>
      <c r="DQ4" s="47">
        <v>6.909027777777974E-4</v>
      </c>
      <c r="DR4" s="47">
        <v>6.966782407407288E-4</v>
      </c>
      <c r="DS4" s="47">
        <v>7.024305555555397E-4</v>
      </c>
      <c r="DT4" s="47">
        <v>7.08148148148142E-4</v>
      </c>
      <c r="DU4" s="47">
        <v>7.138425925926237E-4</v>
      </c>
      <c r="DV4" s="47">
        <v>7.195949074073791E-4</v>
      </c>
      <c r="DW4" s="47">
        <v>7.25370370370366E-4</v>
      </c>
      <c r="DX4" s="47">
        <v>7.310763888888803E-4</v>
      </c>
      <c r="DY4" s="47">
        <v>7.368402777777792E-4</v>
      </c>
      <c r="DZ4" s="47">
        <v>7.4259259259259E-4</v>
      </c>
      <c r="EA4" s="47">
        <v>7.482986111111598E-4</v>
      </c>
      <c r="EB4" s="47">
        <v>7.540509259259152E-4</v>
      </c>
      <c r="EC4" s="47">
        <v>7.598263888889021E-4</v>
      </c>
      <c r="ED4" s="47">
        <v>7.65613425925977E-4</v>
      </c>
      <c r="EE4" s="47">
        <v>7.713078703704033E-4</v>
      </c>
      <c r="EF4" s="47">
        <v>7.778124999999923E-4</v>
      </c>
      <c r="EG4" s="47">
        <v>7.834606481481219E-4</v>
      </c>
      <c r="EH4" s="47">
        <v>7.892476851851969E-4</v>
      </c>
      <c r="EI4" s="51"/>
      <c r="EJ4" s="51"/>
    </row>
    <row r="5" ht="14.25" customHeight="1">
      <c r="A5" s="52" t="s">
        <v>13</v>
      </c>
      <c r="B5" s="53">
        <v>380.0</v>
      </c>
      <c r="C5" s="54">
        <v>2.64123517911978E-7</v>
      </c>
      <c r="D5" s="54">
        <v>2.24143565073358E-7</v>
      </c>
      <c r="E5" s="54">
        <v>1.79267798657966E-7</v>
      </c>
      <c r="F5" s="54">
        <v>3.1101215419033E-7</v>
      </c>
      <c r="G5" s="55">
        <v>2.64509009195018E-7</v>
      </c>
      <c r="H5" s="54">
        <v>2.5744172863027E-7</v>
      </c>
      <c r="I5" s="56">
        <v>2.82644581666518E-7</v>
      </c>
      <c r="J5" s="57">
        <v>2.44787438158524E-7</v>
      </c>
      <c r="K5" s="55">
        <v>3.31342251274868E-7</v>
      </c>
      <c r="L5" s="54">
        <v>2.5261431643215E-7</v>
      </c>
      <c r="M5" s="57">
        <v>2.38757114612132E-7</v>
      </c>
      <c r="N5" s="54">
        <v>2.48939706254368E-7</v>
      </c>
      <c r="O5" s="54">
        <v>2.04985308024632E-7</v>
      </c>
      <c r="P5" s="54">
        <v>2.49238105919905E-7</v>
      </c>
      <c r="Q5" s="54">
        <v>2.32292369005981E-7</v>
      </c>
      <c r="R5" s="54">
        <v>2.89359836105543E-7</v>
      </c>
      <c r="S5" s="54">
        <v>2.18355149488197E-7</v>
      </c>
      <c r="T5" s="54">
        <v>2.25872929732742E-7</v>
      </c>
      <c r="U5" s="54">
        <v>2.09160777537806E-7</v>
      </c>
      <c r="V5" s="54">
        <v>2.7325378338844E-7</v>
      </c>
      <c r="W5" s="54">
        <v>2.49550069008121E-7</v>
      </c>
      <c r="X5" s="54">
        <v>2.19599625793272E-7</v>
      </c>
      <c r="Y5" s="54">
        <v>2.77545317488183E-7</v>
      </c>
      <c r="Z5" s="54">
        <v>2.07791107532841E-7</v>
      </c>
      <c r="AA5" s="54">
        <v>2.30760948640704E-7</v>
      </c>
      <c r="AB5" s="54">
        <v>2.8870654818582E-7</v>
      </c>
      <c r="AC5" s="54">
        <v>2.7045000078172E-7</v>
      </c>
      <c r="AD5" s="54">
        <v>3.06189722433343E-7</v>
      </c>
      <c r="AE5" s="54">
        <v>2.6097525166034E-7</v>
      </c>
      <c r="AF5" s="54">
        <v>2.29360409648459E-7</v>
      </c>
      <c r="AG5" s="54">
        <v>2.64453889401333E-7</v>
      </c>
      <c r="AH5" s="54">
        <v>1.95217336789589E-7</v>
      </c>
      <c r="AI5" s="54">
        <v>2.6927823302181E-7</v>
      </c>
      <c r="AJ5" s="54">
        <v>2.33063417128788E-7</v>
      </c>
      <c r="AK5" s="54">
        <v>2.75782594994805E-7</v>
      </c>
      <c r="AL5" s="54">
        <v>2.49064422211689E-7</v>
      </c>
      <c r="AM5" s="54">
        <v>2.5822883929262E-7</v>
      </c>
      <c r="AN5" s="54">
        <v>2.64964165552735E-7</v>
      </c>
      <c r="AO5" s="54">
        <v>2.59592080688393E-7</v>
      </c>
      <c r="AP5" s="54">
        <v>2.86718557552443E-7</v>
      </c>
      <c r="AQ5" s="54">
        <v>2.55488806826688E-7</v>
      </c>
      <c r="AR5" s="54">
        <v>2.00028151426092E-7</v>
      </c>
      <c r="AS5" s="54">
        <v>2.8957234131301E-7</v>
      </c>
      <c r="AT5" s="54">
        <v>1.90581804942799E-7</v>
      </c>
      <c r="AU5" s="54">
        <v>2.86391529896398E-7</v>
      </c>
      <c r="AV5" s="54">
        <v>2.81628205205948E-7</v>
      </c>
      <c r="AW5" s="54">
        <v>2.3731692284583E-7</v>
      </c>
      <c r="AX5" s="54">
        <v>2.26621412080791E-7</v>
      </c>
      <c r="AY5" s="54">
        <v>2.5614651151873E-7</v>
      </c>
      <c r="AZ5" s="54">
        <v>2.8016147796356E-7</v>
      </c>
      <c r="BA5" s="54">
        <v>2.11253302085204E-7</v>
      </c>
      <c r="BB5" s="54">
        <v>2.13053300606623E-7</v>
      </c>
      <c r="BC5" s="54">
        <v>2.24099660517612E-7</v>
      </c>
      <c r="BD5" s="54">
        <v>2.70365911731895E-7</v>
      </c>
      <c r="BE5" s="54">
        <v>3.038981996549E-7</v>
      </c>
      <c r="BF5" s="54">
        <v>2.29950877112831E-7</v>
      </c>
      <c r="BG5" s="54">
        <v>2.23732110263021E-7</v>
      </c>
      <c r="BH5" s="54">
        <v>2.48569954163348E-7</v>
      </c>
      <c r="BI5" s="54">
        <v>2.7162728082005E-7</v>
      </c>
      <c r="BJ5" s="54">
        <v>2.48383299287488E-7</v>
      </c>
      <c r="BK5" s="54">
        <v>2.30877884938787E-7</v>
      </c>
      <c r="BL5" s="54">
        <v>3.00108377677828E-7</v>
      </c>
      <c r="BM5" s="54">
        <v>2.77763275182215E-7</v>
      </c>
      <c r="BN5" s="54">
        <v>1.95570694898365E-7</v>
      </c>
      <c r="BO5" s="54">
        <v>2.5267211692401E-7</v>
      </c>
      <c r="BP5" s="54">
        <v>2.39031970317203E-7</v>
      </c>
      <c r="BQ5" s="54">
        <v>2.71113782982453E-7</v>
      </c>
      <c r="BR5" s="54">
        <v>2.58805874308455E-7</v>
      </c>
      <c r="BS5" s="54">
        <v>2.52326980827205E-7</v>
      </c>
      <c r="BT5" s="54">
        <v>2.16186002764861E-7</v>
      </c>
      <c r="BU5" s="54">
        <v>1.86868143403676E-7</v>
      </c>
      <c r="BV5" s="54">
        <v>2.98251706680375E-7</v>
      </c>
      <c r="BW5" s="54">
        <v>2.27289722914167E-7</v>
      </c>
      <c r="BX5" s="54">
        <v>2.58210872797865E-7</v>
      </c>
      <c r="BY5" s="54">
        <v>1.88169565161778E-7</v>
      </c>
      <c r="BZ5" s="54">
        <v>1.83989038054158E-7</v>
      </c>
      <c r="CA5" s="54">
        <v>2.41328389988811E-7</v>
      </c>
      <c r="CB5" s="54">
        <v>2.9453773917549E-7</v>
      </c>
      <c r="CC5" s="54">
        <v>2.48143826704138E-7</v>
      </c>
      <c r="CD5" s="54">
        <v>2.1992101595473E-7</v>
      </c>
      <c r="CE5" s="54">
        <v>2.01212981619743E-7</v>
      </c>
      <c r="CF5" s="54">
        <v>2.08331893208585E-7</v>
      </c>
      <c r="CG5" s="54">
        <v>1.7310598409992E-7</v>
      </c>
      <c r="CH5" s="54">
        <v>2.0909410707419E-7</v>
      </c>
      <c r="CI5" s="54">
        <v>2.49716946501728E-7</v>
      </c>
      <c r="CJ5" s="54">
        <v>2.32382431529977E-7</v>
      </c>
      <c r="CK5" s="54">
        <v>2.0298410564482E-7</v>
      </c>
      <c r="CL5" s="54">
        <v>2.43440598661865E-7</v>
      </c>
      <c r="CM5" s="54">
        <v>2.72959551493878E-7</v>
      </c>
      <c r="CN5" s="54">
        <v>2.29209100253483E-7</v>
      </c>
      <c r="CO5" s="54">
        <v>2.66362386958573E-7</v>
      </c>
      <c r="CP5" s="54">
        <v>2.35728037886778E-7</v>
      </c>
      <c r="CQ5" s="54">
        <v>2.49355302362117E-7</v>
      </c>
      <c r="CR5" s="54">
        <v>1.94545618549869E-7</v>
      </c>
      <c r="CS5" s="54">
        <v>2.69643812423688E-7</v>
      </c>
      <c r="CT5" s="54">
        <v>2.24099800684154E-7</v>
      </c>
      <c r="CU5" s="54">
        <v>2.73970788895105E-7</v>
      </c>
      <c r="CV5" s="54">
        <v>2.94016817825433E-7</v>
      </c>
      <c r="CW5" s="54">
        <v>2.6623144071323E-7</v>
      </c>
      <c r="CX5" s="54">
        <v>2.64205999215903E-7</v>
      </c>
      <c r="CY5" s="54">
        <v>2.28778736526294E-7</v>
      </c>
      <c r="CZ5" s="54">
        <v>2.13913090610143E-7</v>
      </c>
      <c r="DA5" s="54">
        <v>3.26957283577025E-7</v>
      </c>
      <c r="DB5" s="54">
        <v>2.67304698407488E-7</v>
      </c>
      <c r="DC5" s="54">
        <v>2.94251129850313E-7</v>
      </c>
      <c r="DD5" s="54">
        <v>2.02076419679584E-7</v>
      </c>
      <c r="DE5" s="54">
        <v>2.04688709313418E-7</v>
      </c>
      <c r="DF5" s="54">
        <v>2.22857837986479E-7</v>
      </c>
      <c r="DG5" s="54">
        <v>2.38274847350559E-7</v>
      </c>
      <c r="DH5" s="54">
        <v>2.57981594751685E-7</v>
      </c>
      <c r="DI5" s="54">
        <v>2.56005339965623E-7</v>
      </c>
      <c r="DJ5" s="54">
        <v>1.99170999209566E-7</v>
      </c>
      <c r="DK5" s="54">
        <v>2.32642476679519E-7</v>
      </c>
      <c r="DL5" s="54">
        <v>1.90848500647264E-7</v>
      </c>
      <c r="DM5" s="54">
        <v>2.39985064257588E-7</v>
      </c>
      <c r="DN5" s="54">
        <v>1.89245961252886E-7</v>
      </c>
      <c r="DO5" s="54">
        <v>1.8093921093974E-7</v>
      </c>
      <c r="DP5" s="54">
        <v>2.19427430665553E-7</v>
      </c>
      <c r="DQ5" s="54">
        <v>2.51614888778708E-7</v>
      </c>
      <c r="DR5" s="54">
        <v>2.16932816587949E-7</v>
      </c>
      <c r="DS5" s="54">
        <v>2.58350594772428E-7</v>
      </c>
      <c r="DT5" s="54">
        <v>2.28684171356899E-7</v>
      </c>
      <c r="DU5" s="54">
        <v>2.949434556685E-7</v>
      </c>
      <c r="DV5" s="54">
        <v>2.77257442294565E-7</v>
      </c>
      <c r="DW5" s="54">
        <v>2.16200971378758E-7</v>
      </c>
      <c r="DX5" s="54">
        <v>2.49295781843104E-7</v>
      </c>
      <c r="DY5" s="54">
        <v>1.87367224273817E-7</v>
      </c>
      <c r="DZ5" s="54">
        <v>1.80545995457975E-7</v>
      </c>
      <c r="EA5" s="54">
        <v>1.70054371536231E-7</v>
      </c>
      <c r="EB5" s="54">
        <v>2.11138339266436E-7</v>
      </c>
      <c r="EC5" s="54">
        <v>1.56757020343416E-7</v>
      </c>
      <c r="ED5" s="54">
        <v>2.36866149228565E-7</v>
      </c>
      <c r="EE5" s="54">
        <v>2.03580268930103E-7</v>
      </c>
      <c r="EF5" s="54">
        <v>1.57691786252568E-7</v>
      </c>
      <c r="EG5" s="54">
        <v>1.94171864885953E-7</v>
      </c>
      <c r="EH5" s="54">
        <v>2.51939023491795E-7</v>
      </c>
      <c r="EI5" s="31"/>
      <c r="EJ5" s="31"/>
    </row>
    <row r="6" ht="14.25" customHeight="1">
      <c r="A6" s="58"/>
      <c r="B6" s="53">
        <v>390.0</v>
      </c>
      <c r="C6" s="59">
        <v>3.27418862323558E-7</v>
      </c>
      <c r="D6" s="59">
        <v>3.00366955013795E-7</v>
      </c>
      <c r="E6" s="59">
        <v>3.28710699090013E-7</v>
      </c>
      <c r="F6" s="59">
        <v>2.99055399274635E-7</v>
      </c>
      <c r="G6" s="60">
        <v>2.8465797175194E-7</v>
      </c>
      <c r="H6" s="59">
        <v>3.02192312617945E-7</v>
      </c>
      <c r="I6" s="61">
        <v>3.16429037359823E-7</v>
      </c>
      <c r="J6" s="62">
        <v>2.78081611347585E-7</v>
      </c>
      <c r="K6" s="60">
        <v>2.32198879209384E-7</v>
      </c>
      <c r="L6" s="59">
        <v>2.9785092545177E-7</v>
      </c>
      <c r="M6" s="62">
        <v>3.15936810673293E-7</v>
      </c>
      <c r="N6" s="59">
        <v>3.9488387955171E-7</v>
      </c>
      <c r="O6" s="59">
        <v>2.49830191187525E-7</v>
      </c>
      <c r="P6" s="59">
        <v>2.6870487207812E-7</v>
      </c>
      <c r="Q6" s="59">
        <v>2.91778666887683E-7</v>
      </c>
      <c r="R6" s="59">
        <v>2.85205172093655E-7</v>
      </c>
      <c r="S6" s="59">
        <v>2.89732248608378E-7</v>
      </c>
      <c r="T6" s="59">
        <v>2.89910386369233E-7</v>
      </c>
      <c r="U6" s="59">
        <v>2.94294628061288E-7</v>
      </c>
      <c r="V6" s="59">
        <v>3.02594608842073E-7</v>
      </c>
      <c r="W6" s="59">
        <v>2.61731627592058E-7</v>
      </c>
      <c r="X6" s="59">
        <v>3.24731475259698E-7</v>
      </c>
      <c r="Y6" s="59">
        <v>3.36712516116455E-7</v>
      </c>
      <c r="Z6" s="59">
        <v>3.2145945355861E-7</v>
      </c>
      <c r="AA6" s="59">
        <v>2.54377260555543E-7</v>
      </c>
      <c r="AB6" s="59">
        <v>3.7186295802912E-7</v>
      </c>
      <c r="AC6" s="59">
        <v>3.1010270951092E-7</v>
      </c>
      <c r="AD6" s="59">
        <v>3.25505085700005E-7</v>
      </c>
      <c r="AE6" s="59">
        <v>3.32688243442348E-7</v>
      </c>
      <c r="AF6" s="59">
        <v>2.6591563584204E-7</v>
      </c>
      <c r="AG6" s="59">
        <v>2.34614188368081E-7</v>
      </c>
      <c r="AH6" s="59">
        <v>2.23379725508445E-7</v>
      </c>
      <c r="AI6" s="59">
        <v>2.5557759685008E-7</v>
      </c>
      <c r="AJ6" s="59">
        <v>2.81926152550068E-7</v>
      </c>
      <c r="AK6" s="59">
        <v>3.03817865070545E-7</v>
      </c>
      <c r="AL6" s="59">
        <v>2.14823078115495E-7</v>
      </c>
      <c r="AM6" s="59">
        <v>2.5933922845891E-7</v>
      </c>
      <c r="AN6" s="59">
        <v>3.1694670762629E-7</v>
      </c>
      <c r="AO6" s="59">
        <v>2.61816993903978E-7</v>
      </c>
      <c r="AP6" s="59">
        <v>3.19360096338235E-7</v>
      </c>
      <c r="AQ6" s="59">
        <v>3.0121961407326E-7</v>
      </c>
      <c r="AR6" s="59">
        <v>3.07055917573705E-7</v>
      </c>
      <c r="AS6" s="59">
        <v>2.7436773471396E-7</v>
      </c>
      <c r="AT6" s="59">
        <v>3.00425341395925E-7</v>
      </c>
      <c r="AU6" s="59">
        <v>2.86810055392785E-7</v>
      </c>
      <c r="AV6" s="59">
        <v>2.36353662205496E-7</v>
      </c>
      <c r="AW6" s="59">
        <v>2.73891677031685E-7</v>
      </c>
      <c r="AX6" s="59">
        <v>3.19410388507145E-7</v>
      </c>
      <c r="AY6" s="59">
        <v>2.29252234005183E-7</v>
      </c>
      <c r="AZ6" s="59">
        <v>3.2910586182768E-7</v>
      </c>
      <c r="BA6" s="59">
        <v>2.70672011755583E-7</v>
      </c>
      <c r="BB6" s="59">
        <v>3.05718783833028E-7</v>
      </c>
      <c r="BC6" s="59">
        <v>2.6107206344152E-7</v>
      </c>
      <c r="BD6" s="59">
        <v>3.14824596300125E-7</v>
      </c>
      <c r="BE6" s="59">
        <v>3.1747193960161E-7</v>
      </c>
      <c r="BF6" s="59">
        <v>2.98955042333088E-7</v>
      </c>
      <c r="BG6" s="59">
        <v>2.8622628964502E-7</v>
      </c>
      <c r="BH6" s="59">
        <v>2.87058470208508E-7</v>
      </c>
      <c r="BI6" s="59">
        <v>2.1992424595222E-7</v>
      </c>
      <c r="BJ6" s="59">
        <v>3.13129855323438E-7</v>
      </c>
      <c r="BK6" s="59">
        <v>3.42148679367373E-7</v>
      </c>
      <c r="BL6" s="59">
        <v>3.00615688377143E-7</v>
      </c>
      <c r="BM6" s="59">
        <v>3.06633566325943E-7</v>
      </c>
      <c r="BN6" s="59">
        <v>2.791915647888E-7</v>
      </c>
      <c r="BO6" s="59">
        <v>2.8805528079376E-7</v>
      </c>
      <c r="BP6" s="59">
        <v>2.46559769327662E-7</v>
      </c>
      <c r="BQ6" s="59">
        <v>2.7341765135907E-7</v>
      </c>
      <c r="BR6" s="59">
        <v>3.37377247647333E-7</v>
      </c>
      <c r="BS6" s="59">
        <v>2.22769977355108E-7</v>
      </c>
      <c r="BT6" s="59">
        <v>3.0202771974168E-7</v>
      </c>
      <c r="BU6" s="59">
        <v>2.70478165595903E-7</v>
      </c>
      <c r="BV6" s="59">
        <v>2.7162249165187E-7</v>
      </c>
      <c r="BW6" s="59">
        <v>2.61513384814383E-7</v>
      </c>
      <c r="BX6" s="59">
        <v>2.6531604330636E-7</v>
      </c>
      <c r="BY6" s="59">
        <v>2.82708361542375E-7</v>
      </c>
      <c r="BZ6" s="59">
        <v>2.56059305464448E-7</v>
      </c>
      <c r="CA6" s="59">
        <v>2.6025770107864E-7</v>
      </c>
      <c r="CB6" s="59">
        <v>3.42400211656605E-7</v>
      </c>
      <c r="CC6" s="59">
        <v>3.00980763386523E-7</v>
      </c>
      <c r="CD6" s="59">
        <v>2.624544635554E-7</v>
      </c>
      <c r="CE6" s="59">
        <v>2.96312683095473E-7</v>
      </c>
      <c r="CF6" s="59">
        <v>2.99061378659138E-7</v>
      </c>
      <c r="CG6" s="59">
        <v>2.53856500671413E-7</v>
      </c>
      <c r="CH6" s="59">
        <v>2.45687951398654E-7</v>
      </c>
      <c r="CI6" s="59">
        <v>2.98355495234383E-7</v>
      </c>
      <c r="CJ6" s="59">
        <v>3.14452421018068E-7</v>
      </c>
      <c r="CK6" s="59">
        <v>2.9635786086897E-7</v>
      </c>
      <c r="CL6" s="59">
        <v>2.8347334435653E-7</v>
      </c>
      <c r="CM6" s="59">
        <v>3.35536260104963E-7</v>
      </c>
      <c r="CN6" s="59">
        <v>2.7870078888517E-7</v>
      </c>
      <c r="CO6" s="59">
        <v>2.40353768496248E-7</v>
      </c>
      <c r="CP6" s="59">
        <v>2.37259401962888E-7</v>
      </c>
      <c r="CQ6" s="59">
        <v>2.82442357073885E-7</v>
      </c>
      <c r="CR6" s="59">
        <v>2.41905675367997E-7</v>
      </c>
      <c r="CS6" s="59">
        <v>3.14520428051173E-7</v>
      </c>
      <c r="CT6" s="59">
        <v>2.45007418971904E-7</v>
      </c>
      <c r="CU6" s="59">
        <v>2.31911118259789E-7</v>
      </c>
      <c r="CV6" s="59">
        <v>2.89722877995463E-7</v>
      </c>
      <c r="CW6" s="59">
        <v>2.91740211694853E-7</v>
      </c>
      <c r="CX6" s="59">
        <v>2.48383566875183E-7</v>
      </c>
      <c r="CY6" s="59">
        <v>3.18039640489538E-7</v>
      </c>
      <c r="CZ6" s="59">
        <v>3.1394214463429E-7</v>
      </c>
      <c r="DA6" s="59">
        <v>2.85589366777345E-7</v>
      </c>
      <c r="DB6" s="59">
        <v>2.66624281127478E-7</v>
      </c>
      <c r="DC6" s="59">
        <v>2.85922499136085E-7</v>
      </c>
      <c r="DD6" s="59">
        <v>3.59449664354938E-7</v>
      </c>
      <c r="DE6" s="59">
        <v>2.57894142132255E-7</v>
      </c>
      <c r="DF6" s="59">
        <v>2.5351424996181E-7</v>
      </c>
      <c r="DG6" s="59">
        <v>3.28345688125243E-7</v>
      </c>
      <c r="DH6" s="59">
        <v>2.62690693066448E-7</v>
      </c>
      <c r="DI6" s="59">
        <v>2.43780990002817E-7</v>
      </c>
      <c r="DJ6" s="59">
        <v>2.83412036829893E-7</v>
      </c>
      <c r="DK6" s="59">
        <v>2.08999837886036E-7</v>
      </c>
      <c r="DL6" s="59">
        <v>2.90940997807003E-7</v>
      </c>
      <c r="DM6" s="59">
        <v>3.32170354695523E-7</v>
      </c>
      <c r="DN6" s="59">
        <v>2.21120887792052E-7</v>
      </c>
      <c r="DO6" s="59">
        <v>3.2574906178789E-7</v>
      </c>
      <c r="DP6" s="59">
        <v>2.35493356004004E-7</v>
      </c>
      <c r="DQ6" s="59">
        <v>2.92155990425953E-7</v>
      </c>
      <c r="DR6" s="59">
        <v>2.12833710742144E-7</v>
      </c>
      <c r="DS6" s="59">
        <v>3.10421134959653E-7</v>
      </c>
      <c r="DT6" s="59">
        <v>2.93434414703458E-7</v>
      </c>
      <c r="DU6" s="59">
        <v>3.28365350234055E-7</v>
      </c>
      <c r="DV6" s="59">
        <v>2.90559235700695E-7</v>
      </c>
      <c r="DW6" s="59">
        <v>2.548222762801E-7</v>
      </c>
      <c r="DX6" s="59">
        <v>2.65940561479445E-7</v>
      </c>
      <c r="DY6" s="59">
        <v>2.95083543630783E-7</v>
      </c>
      <c r="DZ6" s="59">
        <v>2.94208787255925E-7</v>
      </c>
      <c r="EA6" s="59">
        <v>2.71904200832845E-7</v>
      </c>
      <c r="EB6" s="59">
        <v>3.10953008059185E-7</v>
      </c>
      <c r="EC6" s="59">
        <v>3.00688578789665E-7</v>
      </c>
      <c r="ED6" s="59">
        <v>3.20782781008758E-7</v>
      </c>
      <c r="EE6" s="59">
        <v>2.97188816950083E-7</v>
      </c>
      <c r="EF6" s="59">
        <v>2.96046869413795E-7</v>
      </c>
      <c r="EG6" s="59">
        <v>3.02478671016235E-7</v>
      </c>
      <c r="EH6" s="59">
        <v>2.90626147644375E-7</v>
      </c>
      <c r="EI6" s="31"/>
      <c r="EJ6" s="31"/>
    </row>
    <row r="7" ht="14.25" customHeight="1">
      <c r="A7" s="58"/>
      <c r="B7" s="53">
        <v>400.0</v>
      </c>
      <c r="C7" s="59">
        <v>4.70572827081518E-7</v>
      </c>
      <c r="D7" s="59">
        <v>4.63770612167395E-7</v>
      </c>
      <c r="E7" s="59">
        <v>4.81239463535393E-7</v>
      </c>
      <c r="F7" s="59">
        <v>4.87739040439903E-7</v>
      </c>
      <c r="G7" s="60">
        <v>4.97764747852895E-7</v>
      </c>
      <c r="H7" s="59">
        <v>4.61641520530428E-7</v>
      </c>
      <c r="I7" s="61">
        <v>4.54731147482243E-7</v>
      </c>
      <c r="J7" s="62">
        <v>4.6342463301992E-7</v>
      </c>
      <c r="K7" s="60">
        <v>5.32242944192925E-7</v>
      </c>
      <c r="L7" s="59">
        <v>5.03879943858283E-7</v>
      </c>
      <c r="M7" s="62">
        <v>5.09687846782428E-7</v>
      </c>
      <c r="N7" s="59">
        <v>4.67397284974673E-7</v>
      </c>
      <c r="O7" s="59">
        <v>5.12891503398398E-7</v>
      </c>
      <c r="P7" s="59">
        <v>5.16879386227388E-7</v>
      </c>
      <c r="Q7" s="59">
        <v>4.91275699547398E-7</v>
      </c>
      <c r="R7" s="59">
        <v>5.67535800751685E-7</v>
      </c>
      <c r="S7" s="59">
        <v>4.24755982084828E-7</v>
      </c>
      <c r="T7" s="59">
        <v>4.98543656181613E-7</v>
      </c>
      <c r="U7" s="59">
        <v>5.11682520753275E-7</v>
      </c>
      <c r="V7" s="59">
        <v>5.52495066809483E-7</v>
      </c>
      <c r="W7" s="59">
        <v>5.02253404403483E-7</v>
      </c>
      <c r="X7" s="59">
        <v>4.76192295644053E-7</v>
      </c>
      <c r="Y7" s="59">
        <v>5.60255987038773E-7</v>
      </c>
      <c r="Z7" s="59">
        <v>4.9607768810135E-7</v>
      </c>
      <c r="AA7" s="59">
        <v>4.24047315248065E-7</v>
      </c>
      <c r="AB7" s="59">
        <v>4.93965983247125E-7</v>
      </c>
      <c r="AC7" s="59">
        <v>4.53314918223478E-7</v>
      </c>
      <c r="AD7" s="59">
        <v>5.2946162468495E-7</v>
      </c>
      <c r="AE7" s="59">
        <v>4.80898180228448E-7</v>
      </c>
      <c r="AF7" s="59">
        <v>4.51178874060373E-7</v>
      </c>
      <c r="AG7" s="59">
        <v>4.7443274492364E-7</v>
      </c>
      <c r="AH7" s="59">
        <v>4.82348806200033E-7</v>
      </c>
      <c r="AI7" s="59">
        <v>4.85696774743058E-7</v>
      </c>
      <c r="AJ7" s="59">
        <v>4.54398158888488E-7</v>
      </c>
      <c r="AK7" s="59">
        <v>4.87825158062615E-7</v>
      </c>
      <c r="AL7" s="59">
        <v>5.5042779840953E-7</v>
      </c>
      <c r="AM7" s="59">
        <v>4.28544149991988E-7</v>
      </c>
      <c r="AN7" s="59">
        <v>4.49673806470325E-7</v>
      </c>
      <c r="AO7" s="59">
        <v>4.47057280439988E-7</v>
      </c>
      <c r="AP7" s="59">
        <v>5.11076636285305E-7</v>
      </c>
      <c r="AQ7" s="59">
        <v>4.32745430329673E-7</v>
      </c>
      <c r="AR7" s="59">
        <v>4.76077199778108E-7</v>
      </c>
      <c r="AS7" s="59">
        <v>4.69896711221975E-7</v>
      </c>
      <c r="AT7" s="59">
        <v>5.2838438419709E-7</v>
      </c>
      <c r="AU7" s="59">
        <v>4.99376435128953E-7</v>
      </c>
      <c r="AV7" s="59">
        <v>5.10726320203233E-7</v>
      </c>
      <c r="AW7" s="59">
        <v>4.94551087281515E-7</v>
      </c>
      <c r="AX7" s="59">
        <v>4.67994175935008E-7</v>
      </c>
      <c r="AY7" s="59">
        <v>4.81456373358755E-7</v>
      </c>
      <c r="AZ7" s="59">
        <v>4.98461620096473E-7</v>
      </c>
      <c r="BA7" s="59">
        <v>5.27521752508715E-7</v>
      </c>
      <c r="BB7" s="59">
        <v>4.76603111919165E-7</v>
      </c>
      <c r="BC7" s="59">
        <v>4.5460469006907E-7</v>
      </c>
      <c r="BD7" s="59">
        <v>4.70182005765545E-7</v>
      </c>
      <c r="BE7" s="59">
        <v>4.1600793328911E-7</v>
      </c>
      <c r="BF7" s="59">
        <v>4.00595818741945E-7</v>
      </c>
      <c r="BG7" s="59">
        <v>4.8377664175178E-7</v>
      </c>
      <c r="BH7" s="59">
        <v>4.44222724101505E-7</v>
      </c>
      <c r="BI7" s="59">
        <v>4.54647429634848E-7</v>
      </c>
      <c r="BJ7" s="59">
        <v>4.9562497511149E-7</v>
      </c>
      <c r="BK7" s="59">
        <v>4.6918872847023E-7</v>
      </c>
      <c r="BL7" s="59">
        <v>4.90522943618845E-7</v>
      </c>
      <c r="BM7" s="59">
        <v>4.6781167561971E-7</v>
      </c>
      <c r="BN7" s="59">
        <v>3.8788769003158E-7</v>
      </c>
      <c r="BO7" s="59">
        <v>4.81349298325335E-7</v>
      </c>
      <c r="BP7" s="59">
        <v>4.49722715035905E-7</v>
      </c>
      <c r="BQ7" s="59">
        <v>5.31665566938515E-7</v>
      </c>
      <c r="BR7" s="59">
        <v>4.7780536495086E-7</v>
      </c>
      <c r="BS7" s="59">
        <v>5.51280256404553E-7</v>
      </c>
      <c r="BT7" s="59">
        <v>4.88546334609415E-7</v>
      </c>
      <c r="BU7" s="59">
        <v>5.01559085655518E-7</v>
      </c>
      <c r="BV7" s="59">
        <v>5.03778522368508E-7</v>
      </c>
      <c r="BW7" s="59">
        <v>5.14656552527418E-7</v>
      </c>
      <c r="BX7" s="59">
        <v>5.08379986218698E-7</v>
      </c>
      <c r="BY7" s="59">
        <v>5.00856363324525E-7</v>
      </c>
      <c r="BZ7" s="59">
        <v>4.6010784302725E-7</v>
      </c>
      <c r="CA7" s="59">
        <v>4.78321724886793E-7</v>
      </c>
      <c r="CB7" s="59">
        <v>4.51723275503345E-7</v>
      </c>
      <c r="CC7" s="59">
        <v>5.01156836747898E-7</v>
      </c>
      <c r="CD7" s="59">
        <v>5.36850421453265E-7</v>
      </c>
      <c r="CE7" s="59">
        <v>4.0835523682483E-7</v>
      </c>
      <c r="CF7" s="59">
        <v>4.07179643394708E-7</v>
      </c>
      <c r="CG7" s="59">
        <v>5.08525278289E-7</v>
      </c>
      <c r="CH7" s="59">
        <v>5.32259860143333E-7</v>
      </c>
      <c r="CI7" s="59">
        <v>4.40997810114313E-7</v>
      </c>
      <c r="CJ7" s="59">
        <v>5.1162610474738E-7</v>
      </c>
      <c r="CK7" s="59">
        <v>4.77366131806263E-7</v>
      </c>
      <c r="CL7" s="59">
        <v>4.94287825368198E-7</v>
      </c>
      <c r="CM7" s="59">
        <v>5.14045683957938E-7</v>
      </c>
      <c r="CN7" s="59">
        <v>4.50490565512243E-7</v>
      </c>
      <c r="CO7" s="59">
        <v>4.47396109696028E-7</v>
      </c>
      <c r="CP7" s="59">
        <v>5.09423374118828E-7</v>
      </c>
      <c r="CQ7" s="59">
        <v>5.02579863211153E-7</v>
      </c>
      <c r="CR7" s="59">
        <v>5.181654848661E-7</v>
      </c>
      <c r="CS7" s="59">
        <v>4.49467073433653E-7</v>
      </c>
      <c r="CT7" s="59">
        <v>4.40874202985753E-7</v>
      </c>
      <c r="CU7" s="59">
        <v>5.4760497004767E-7</v>
      </c>
      <c r="CV7" s="59">
        <v>4.09809870748708E-7</v>
      </c>
      <c r="CW7" s="59">
        <v>4.5588153151012E-7</v>
      </c>
      <c r="CX7" s="59">
        <v>4.89763898592018E-7</v>
      </c>
      <c r="CY7" s="59">
        <v>4.08021291981653E-7</v>
      </c>
      <c r="CZ7" s="59">
        <v>4.7908805405385E-7</v>
      </c>
      <c r="DA7" s="59">
        <v>4.60854223084808E-7</v>
      </c>
      <c r="DB7" s="59">
        <v>5.3060117673928E-7</v>
      </c>
      <c r="DC7" s="59">
        <v>5.32336259973523E-7</v>
      </c>
      <c r="DD7" s="59">
        <v>4.46164595961213E-7</v>
      </c>
      <c r="DE7" s="59">
        <v>5.38411844979265E-7</v>
      </c>
      <c r="DF7" s="59">
        <v>5.1473767216017E-7</v>
      </c>
      <c r="DG7" s="59">
        <v>4.86422560265523E-7</v>
      </c>
      <c r="DH7" s="59">
        <v>4.78930298605433E-7</v>
      </c>
      <c r="DI7" s="59">
        <v>5.13968948375357E-7</v>
      </c>
      <c r="DJ7" s="59">
        <v>4.7651921588435E-7</v>
      </c>
      <c r="DK7" s="59">
        <v>4.65765843831385E-7</v>
      </c>
      <c r="DL7" s="59">
        <v>4.29726193857473E-7</v>
      </c>
      <c r="DM7" s="59">
        <v>4.79246312351503E-7</v>
      </c>
      <c r="DN7" s="59">
        <v>4.40206394674358E-7</v>
      </c>
      <c r="DO7" s="59">
        <v>4.5710479385383E-7</v>
      </c>
      <c r="DP7" s="59">
        <v>4.76014216989008E-7</v>
      </c>
      <c r="DQ7" s="59">
        <v>4.87387452983453E-7</v>
      </c>
      <c r="DR7" s="59">
        <v>4.94058397829808E-7</v>
      </c>
      <c r="DS7" s="59">
        <v>4.93365452521838E-7</v>
      </c>
      <c r="DT7" s="59">
        <v>4.30800606087628E-7</v>
      </c>
      <c r="DU7" s="59">
        <v>5.11921065726578E-7</v>
      </c>
      <c r="DV7" s="59">
        <v>4.7705070653887E-7</v>
      </c>
      <c r="DW7" s="59">
        <v>4.2533015879043E-7</v>
      </c>
      <c r="DX7" s="59">
        <v>4.63321698949578E-7</v>
      </c>
      <c r="DY7" s="59">
        <v>4.6441992343142E-7</v>
      </c>
      <c r="DZ7" s="59">
        <v>4.22681427217943E-7</v>
      </c>
      <c r="EA7" s="59">
        <v>4.74798833165863E-7</v>
      </c>
      <c r="EB7" s="59">
        <v>4.33788909379478E-7</v>
      </c>
      <c r="EC7" s="59">
        <v>4.3929463721446E-7</v>
      </c>
      <c r="ED7" s="59">
        <v>4.50729764854415E-7</v>
      </c>
      <c r="EE7" s="59">
        <v>4.67379594782883E-7</v>
      </c>
      <c r="EF7" s="59">
        <v>4.8556620302925E-7</v>
      </c>
      <c r="EG7" s="59">
        <v>5.31280025902823E-7</v>
      </c>
      <c r="EH7" s="59">
        <v>3.66794184030578E-7</v>
      </c>
      <c r="EI7" s="31"/>
      <c r="EJ7" s="31"/>
    </row>
    <row r="8" ht="14.25" customHeight="1">
      <c r="A8" s="58"/>
      <c r="B8" s="53">
        <v>410.0</v>
      </c>
      <c r="C8" s="59">
        <v>6.99243329463708E-7</v>
      </c>
      <c r="D8" s="59">
        <v>5.32237661254248E-7</v>
      </c>
      <c r="E8" s="59">
        <v>6.6322912947883E-7</v>
      </c>
      <c r="F8" s="59">
        <v>6.29224795750725E-7</v>
      </c>
      <c r="G8" s="60">
        <v>6.26774308684765E-7</v>
      </c>
      <c r="H8" s="59">
        <v>6.16662714193395E-7</v>
      </c>
      <c r="I8" s="61">
        <v>6.25355962652945E-7</v>
      </c>
      <c r="J8" s="62">
        <v>6.40473353223768E-7</v>
      </c>
      <c r="K8" s="60">
        <v>6.81788005510508E-7</v>
      </c>
      <c r="L8" s="59">
        <v>6.75644323266715E-7</v>
      </c>
      <c r="M8" s="62">
        <v>6.39628725761205E-7</v>
      </c>
      <c r="N8" s="59">
        <v>6.49230857997368E-7</v>
      </c>
      <c r="O8" s="59">
        <v>6.38656209339995E-7</v>
      </c>
      <c r="P8" s="59">
        <v>6.51766746877113E-7</v>
      </c>
      <c r="Q8" s="59">
        <v>6.3192302753172E-7</v>
      </c>
      <c r="R8" s="59">
        <v>6.50115697954503E-7</v>
      </c>
      <c r="S8" s="59">
        <v>6.270754321497E-7</v>
      </c>
      <c r="T8" s="59">
        <v>5.87309104373868E-7</v>
      </c>
      <c r="U8" s="59">
        <v>6.3320255320791E-7</v>
      </c>
      <c r="V8" s="59">
        <v>6.81869542492713E-7</v>
      </c>
      <c r="W8" s="59">
        <v>5.7412017841307E-7</v>
      </c>
      <c r="X8" s="59">
        <v>6.3047067341381E-7</v>
      </c>
      <c r="Y8" s="59">
        <v>5.48499144665443E-7</v>
      </c>
      <c r="Z8" s="59">
        <v>6.33539999834665E-7</v>
      </c>
      <c r="AA8" s="59">
        <v>6.24523469670515E-7</v>
      </c>
      <c r="AB8" s="59">
        <v>6.77642278524E-7</v>
      </c>
      <c r="AC8" s="59">
        <v>6.5313569673608E-7</v>
      </c>
      <c r="AD8" s="59">
        <v>7.01941956892545E-7</v>
      </c>
      <c r="AE8" s="59">
        <v>6.2891202259859E-7</v>
      </c>
      <c r="AF8" s="59">
        <v>6.59894687302622E-7</v>
      </c>
      <c r="AG8" s="59">
        <v>6.88071953882093E-7</v>
      </c>
      <c r="AH8" s="59">
        <v>6.9502001846083E-7</v>
      </c>
      <c r="AI8" s="59">
        <v>7.32674626834003E-7</v>
      </c>
      <c r="AJ8" s="59">
        <v>6.59510154758788E-7</v>
      </c>
      <c r="AK8" s="59">
        <v>6.28811502120295E-7</v>
      </c>
      <c r="AL8" s="59">
        <v>6.5341081221209E-7</v>
      </c>
      <c r="AM8" s="59">
        <v>6.75993931460133E-7</v>
      </c>
      <c r="AN8" s="59">
        <v>6.07580846410865E-7</v>
      </c>
      <c r="AO8" s="59">
        <v>6.78577288653903E-7</v>
      </c>
      <c r="AP8" s="59">
        <v>6.92760376730278E-7</v>
      </c>
      <c r="AQ8" s="59">
        <v>6.22524367108078E-7</v>
      </c>
      <c r="AR8" s="59">
        <v>6.69425346040483E-7</v>
      </c>
      <c r="AS8" s="59">
        <v>6.80694753486653E-7</v>
      </c>
      <c r="AT8" s="59">
        <v>6.67949103836428E-7</v>
      </c>
      <c r="AU8" s="59">
        <v>6.38997920713103E-7</v>
      </c>
      <c r="AV8" s="59">
        <v>7.51930229309238E-7</v>
      </c>
      <c r="AW8" s="59">
        <v>6.1799253246637E-7</v>
      </c>
      <c r="AX8" s="59">
        <v>6.58681196824488E-7</v>
      </c>
      <c r="AY8" s="59">
        <v>6.838836875275E-7</v>
      </c>
      <c r="AZ8" s="59">
        <v>6.97675649870538E-7</v>
      </c>
      <c r="BA8" s="59">
        <v>6.5496963407228E-7</v>
      </c>
      <c r="BB8" s="59">
        <v>7.03490845665313E-7</v>
      </c>
      <c r="BC8" s="59">
        <v>6.60761422483595E-7</v>
      </c>
      <c r="BD8" s="59">
        <v>6.62349571014755E-7</v>
      </c>
      <c r="BE8" s="59">
        <v>6.28168882966435E-7</v>
      </c>
      <c r="BF8" s="59">
        <v>6.57650966785963E-7</v>
      </c>
      <c r="BG8" s="59">
        <v>6.62702612470258E-7</v>
      </c>
      <c r="BH8" s="59">
        <v>6.12315832206478E-7</v>
      </c>
      <c r="BI8" s="59">
        <v>6.23814067278295E-7</v>
      </c>
      <c r="BJ8" s="59">
        <v>6.32930973172795E-7</v>
      </c>
      <c r="BK8" s="59">
        <v>6.49523239476288E-7</v>
      </c>
      <c r="BL8" s="59">
        <v>6.33289172382905E-7</v>
      </c>
      <c r="BM8" s="59">
        <v>6.58371563386213E-7</v>
      </c>
      <c r="BN8" s="59">
        <v>6.0458034859664E-7</v>
      </c>
      <c r="BO8" s="59">
        <v>6.5064098597191E-7</v>
      </c>
      <c r="BP8" s="59">
        <v>6.92785565270205E-7</v>
      </c>
      <c r="BQ8" s="59">
        <v>6.85356738632078E-7</v>
      </c>
      <c r="BR8" s="59">
        <v>6.45597894828683E-7</v>
      </c>
      <c r="BS8" s="59">
        <v>6.43315381936703E-7</v>
      </c>
      <c r="BT8" s="59">
        <v>6.31944838110095E-7</v>
      </c>
      <c r="BU8" s="59">
        <v>6.18726193738705E-7</v>
      </c>
      <c r="BV8" s="59">
        <v>6.7418652078286E-7</v>
      </c>
      <c r="BW8" s="59">
        <v>6.60339358677278E-7</v>
      </c>
      <c r="BX8" s="59">
        <v>6.35405892578738E-7</v>
      </c>
      <c r="BY8" s="59">
        <v>6.64148685793855E-7</v>
      </c>
      <c r="BZ8" s="59">
        <v>7.16140612692088E-7</v>
      </c>
      <c r="CA8" s="59">
        <v>6.7989739285334E-7</v>
      </c>
      <c r="CB8" s="59">
        <v>6.91784537554783E-7</v>
      </c>
      <c r="CC8" s="59">
        <v>6.45737578327423E-7</v>
      </c>
      <c r="CD8" s="59">
        <v>6.51857031578033E-7</v>
      </c>
      <c r="CE8" s="59">
        <v>6.10145138749538E-7</v>
      </c>
      <c r="CF8" s="59">
        <v>6.60368299152705E-7</v>
      </c>
      <c r="CG8" s="59">
        <v>6.01953469584555E-7</v>
      </c>
      <c r="CH8" s="59">
        <v>6.25938466320805E-7</v>
      </c>
      <c r="CI8" s="59">
        <v>6.43218934248453E-7</v>
      </c>
      <c r="CJ8" s="59">
        <v>6.7714205393402E-7</v>
      </c>
      <c r="CK8" s="59">
        <v>6.36071736742275E-7</v>
      </c>
      <c r="CL8" s="59">
        <v>6.56392573144218E-7</v>
      </c>
      <c r="CM8" s="59">
        <v>6.05531835326963E-7</v>
      </c>
      <c r="CN8" s="59">
        <v>7.0427888441213E-7</v>
      </c>
      <c r="CO8" s="59">
        <v>6.323019291922E-7</v>
      </c>
      <c r="CP8" s="59">
        <v>7.13165879529803E-7</v>
      </c>
      <c r="CQ8" s="59">
        <v>6.46209058789345E-7</v>
      </c>
      <c r="CR8" s="59">
        <v>6.30751866466478E-7</v>
      </c>
      <c r="CS8" s="59">
        <v>6.37152854534155E-7</v>
      </c>
      <c r="CT8" s="59">
        <v>6.26465154219145E-7</v>
      </c>
      <c r="CU8" s="59">
        <v>6.93339683845555E-7</v>
      </c>
      <c r="CV8" s="59">
        <v>5.77096146831503E-7</v>
      </c>
      <c r="CW8" s="59">
        <v>6.72779748164015E-7</v>
      </c>
      <c r="CX8" s="59">
        <v>6.63348442869215E-7</v>
      </c>
      <c r="CY8" s="59">
        <v>6.41297646720943E-7</v>
      </c>
      <c r="CZ8" s="59">
        <v>5.69065327667758E-7</v>
      </c>
      <c r="DA8" s="59">
        <v>6.29876633246733E-7</v>
      </c>
      <c r="DB8" s="59">
        <v>6.44647019831493E-7</v>
      </c>
      <c r="DC8" s="59">
        <v>6.9981932086702E-7</v>
      </c>
      <c r="DD8" s="59">
        <v>6.57705275414835E-7</v>
      </c>
      <c r="DE8" s="59">
        <v>6.7518531389149E-7</v>
      </c>
      <c r="DF8" s="59">
        <v>6.37648518791323E-7</v>
      </c>
      <c r="DG8" s="59">
        <v>6.25019844030768E-7</v>
      </c>
      <c r="DH8" s="59">
        <v>6.30074088343313E-7</v>
      </c>
      <c r="DI8" s="59">
        <v>6.73902350747118E-7</v>
      </c>
      <c r="DJ8" s="59">
        <v>6.51850381500158E-7</v>
      </c>
      <c r="DK8" s="59">
        <v>6.23694086296035E-7</v>
      </c>
      <c r="DL8" s="59">
        <v>6.33208990549802E-7</v>
      </c>
      <c r="DM8" s="59">
        <v>6.2823755109569E-7</v>
      </c>
      <c r="DN8" s="59">
        <v>6.36559212676442E-7</v>
      </c>
      <c r="DO8" s="59">
        <v>6.88172720962678E-7</v>
      </c>
      <c r="DP8" s="59">
        <v>6.50860100613278E-7</v>
      </c>
      <c r="DQ8" s="59">
        <v>6.14296190779198E-7</v>
      </c>
      <c r="DR8" s="59">
        <v>5.54134886941475E-7</v>
      </c>
      <c r="DS8" s="59">
        <v>5.72993623701195E-7</v>
      </c>
      <c r="DT8" s="59">
        <v>5.57705754148673E-7</v>
      </c>
      <c r="DU8" s="59">
        <v>6.05165930715635E-7</v>
      </c>
      <c r="DV8" s="59">
        <v>6.9146997486974E-7</v>
      </c>
      <c r="DW8" s="59">
        <v>6.02417616289218E-7</v>
      </c>
      <c r="DX8" s="59">
        <v>6.43713740710195E-7</v>
      </c>
      <c r="DY8" s="59">
        <v>6.16914172910933E-7</v>
      </c>
      <c r="DZ8" s="59">
        <v>6.78404611312948E-7</v>
      </c>
      <c r="EA8" s="59">
        <v>6.1924891257391E-7</v>
      </c>
      <c r="EB8" s="59">
        <v>6.39326902085958E-7</v>
      </c>
      <c r="EC8" s="59">
        <v>6.13085353687898E-7</v>
      </c>
      <c r="ED8" s="59">
        <v>6.49176710630583E-7</v>
      </c>
      <c r="EE8" s="59">
        <v>6.00608980148195E-7</v>
      </c>
      <c r="EF8" s="59">
        <v>5.9324451780869E-7</v>
      </c>
      <c r="EG8" s="59">
        <v>6.43919746768593E-7</v>
      </c>
      <c r="EH8" s="59">
        <v>6.31000608176653E-7</v>
      </c>
      <c r="EI8" s="31"/>
      <c r="EJ8" s="31"/>
    </row>
    <row r="9" ht="14.25" customHeight="1">
      <c r="A9" s="58"/>
      <c r="B9" s="53">
        <v>420.0</v>
      </c>
      <c r="C9" s="59">
        <v>9.30825255937375E-7</v>
      </c>
      <c r="D9" s="59">
        <v>9.44251554445873E-7</v>
      </c>
      <c r="E9" s="59">
        <v>8.9586277758466E-7</v>
      </c>
      <c r="F9" s="59">
        <v>9.34668534923233E-7</v>
      </c>
      <c r="G9" s="60">
        <v>8.40197467716248E-7</v>
      </c>
      <c r="H9" s="59">
        <v>8.97364566374775E-7</v>
      </c>
      <c r="I9" s="61">
        <v>8.59205331976818E-7</v>
      </c>
      <c r="J9" s="62">
        <v>9.68039771081193E-7</v>
      </c>
      <c r="K9" s="60">
        <v>8.94168173749228E-7</v>
      </c>
      <c r="L9" s="59">
        <v>8.54174907768945E-7</v>
      </c>
      <c r="M9" s="62">
        <v>9.8124188080887E-7</v>
      </c>
      <c r="N9" s="59">
        <v>8.873210605679E-7</v>
      </c>
      <c r="O9" s="59">
        <v>9.24060739756413E-7</v>
      </c>
      <c r="P9" s="59">
        <v>9.41227365194503E-7</v>
      </c>
      <c r="Q9" s="59">
        <v>9.27793857891393E-7</v>
      </c>
      <c r="R9" s="59">
        <v>8.60953125742048E-7</v>
      </c>
      <c r="S9" s="59">
        <v>9.93721245725315E-7</v>
      </c>
      <c r="T9" s="59">
        <v>9.51540076409278E-7</v>
      </c>
      <c r="U9" s="59">
        <v>9.67037673863468E-7</v>
      </c>
      <c r="V9" s="59">
        <v>8.8197962838659E-7</v>
      </c>
      <c r="W9" s="59">
        <v>9.56040781651242E-7</v>
      </c>
      <c r="X9" s="59">
        <v>9.3882529387247E-7</v>
      </c>
      <c r="Y9" s="59">
        <v>8.39767658060055E-7</v>
      </c>
      <c r="Z9" s="59">
        <v>9.06262990754328E-7</v>
      </c>
      <c r="AA9" s="59">
        <v>9.1213112414129E-7</v>
      </c>
      <c r="AB9" s="59">
        <v>8.77554184715335E-7</v>
      </c>
      <c r="AC9" s="59">
        <v>8.52109499332185E-7</v>
      </c>
      <c r="AD9" s="59">
        <v>8.64988166877528E-7</v>
      </c>
      <c r="AE9" s="59">
        <v>9.39802331222665E-7</v>
      </c>
      <c r="AF9" s="59">
        <v>8.97370494410285E-7</v>
      </c>
      <c r="AG9" s="59">
        <v>9.1552401634008E-7</v>
      </c>
      <c r="AH9" s="59">
        <v>8.9197421350249E-7</v>
      </c>
      <c r="AI9" s="59">
        <v>9.6457728108853E-7</v>
      </c>
      <c r="AJ9" s="59">
        <v>8.91414678551133E-7</v>
      </c>
      <c r="AK9" s="59">
        <v>8.9660332646907E-7</v>
      </c>
      <c r="AL9" s="59">
        <v>9.1001636008019E-7</v>
      </c>
      <c r="AM9" s="59">
        <v>9.7469678690543E-7</v>
      </c>
      <c r="AN9" s="59">
        <v>9.28407316683448E-7</v>
      </c>
      <c r="AO9" s="59">
        <v>8.9334525069647E-7</v>
      </c>
      <c r="AP9" s="59">
        <v>9.28655104507415E-7</v>
      </c>
      <c r="AQ9" s="59">
        <v>8.26601938593333E-7</v>
      </c>
      <c r="AR9" s="59">
        <v>9.54059208164795E-7</v>
      </c>
      <c r="AS9" s="59">
        <v>9.13297775626753E-7</v>
      </c>
      <c r="AT9" s="59">
        <v>9.13416852260533E-7</v>
      </c>
      <c r="AU9" s="59">
        <v>9.01083449331835E-7</v>
      </c>
      <c r="AV9" s="59">
        <v>8.86941373455623E-7</v>
      </c>
      <c r="AW9" s="59">
        <v>9.17905005611333E-7</v>
      </c>
      <c r="AX9" s="59">
        <v>9.43971345498758E-7</v>
      </c>
      <c r="AY9" s="59">
        <v>9.43059307565595E-7</v>
      </c>
      <c r="AZ9" s="59">
        <v>9.51011933648828E-7</v>
      </c>
      <c r="BA9" s="59">
        <v>9.4973211509414E-7</v>
      </c>
      <c r="BB9" s="59">
        <v>9.62528879985183E-7</v>
      </c>
      <c r="BC9" s="59">
        <v>9.44404845475525E-7</v>
      </c>
      <c r="BD9" s="59">
        <v>9.18630250287685E-7</v>
      </c>
      <c r="BE9" s="59">
        <v>9.82201447361263E-7</v>
      </c>
      <c r="BF9" s="59">
        <v>9.19319772037225E-7</v>
      </c>
      <c r="BG9" s="59">
        <v>9.29740608636153E-7</v>
      </c>
      <c r="BH9" s="59">
        <v>8.65181630865463E-7</v>
      </c>
      <c r="BI9" s="59">
        <v>9.55268183398708E-7</v>
      </c>
      <c r="BJ9" s="59">
        <v>8.7165759500499E-7</v>
      </c>
      <c r="BK9" s="59">
        <v>9.05278724469708E-7</v>
      </c>
      <c r="BL9" s="59">
        <v>9.32440019678088E-7</v>
      </c>
      <c r="BM9" s="59">
        <v>9.1406716951083E-7</v>
      </c>
      <c r="BN9" s="59">
        <v>8.90924054567435E-7</v>
      </c>
      <c r="BO9" s="59">
        <v>9.11068107610043E-7</v>
      </c>
      <c r="BP9" s="59">
        <v>9.73141367423318E-7</v>
      </c>
      <c r="BQ9" s="59">
        <v>8.88782201261813E-7</v>
      </c>
      <c r="BR9" s="59">
        <v>9.50479432924335E-7</v>
      </c>
      <c r="BS9" s="59">
        <v>9.1023771438299E-7</v>
      </c>
      <c r="BT9" s="59">
        <v>8.82976119160813E-7</v>
      </c>
      <c r="BU9" s="59">
        <v>8.69264032617598E-7</v>
      </c>
      <c r="BV9" s="59">
        <v>8.49828655426122E-7</v>
      </c>
      <c r="BW9" s="59">
        <v>9.09381150999563E-7</v>
      </c>
      <c r="BX9" s="59">
        <v>9.5473811133341E-7</v>
      </c>
      <c r="BY9" s="59">
        <v>8.85686854525915E-7</v>
      </c>
      <c r="BZ9" s="59">
        <v>8.90388208383158E-7</v>
      </c>
      <c r="CA9" s="59">
        <v>9.7432186258495E-7</v>
      </c>
      <c r="CB9" s="59">
        <v>9.3808086705341E-7</v>
      </c>
      <c r="CC9" s="59">
        <v>9.44600064404848E-7</v>
      </c>
      <c r="CD9" s="59">
        <v>8.68241600070185E-7</v>
      </c>
      <c r="CE9" s="59">
        <v>8.95376977646363E-7</v>
      </c>
      <c r="CF9" s="59">
        <v>8.93362366851335E-7</v>
      </c>
      <c r="CG9" s="59">
        <v>8.5524835822933E-7</v>
      </c>
      <c r="CH9" s="59">
        <v>8.80121067268298E-7</v>
      </c>
      <c r="CI9" s="59">
        <v>8.79777850141962E-7</v>
      </c>
      <c r="CJ9" s="59">
        <v>9.14066142993323E-7</v>
      </c>
      <c r="CK9" s="59">
        <v>9.57765549242818E-7</v>
      </c>
      <c r="CL9" s="59">
        <v>9.44911580217618E-7</v>
      </c>
      <c r="CM9" s="59">
        <v>8.8266052483061E-7</v>
      </c>
      <c r="CN9" s="59">
        <v>8.91777258744505E-7</v>
      </c>
      <c r="CO9" s="59">
        <v>9.00335136133283E-7</v>
      </c>
      <c r="CP9" s="59">
        <v>9.36347919114563E-7</v>
      </c>
      <c r="CQ9" s="59">
        <v>9.51500311978658E-7</v>
      </c>
      <c r="CR9" s="59">
        <v>8.68524699610648E-7</v>
      </c>
      <c r="CS9" s="59">
        <v>8.21927391376995E-7</v>
      </c>
      <c r="CT9" s="59">
        <v>8.79956518515073E-7</v>
      </c>
      <c r="CU9" s="59">
        <v>8.64894266457113E-7</v>
      </c>
      <c r="CV9" s="59">
        <v>9.60692282249995E-7</v>
      </c>
      <c r="CW9" s="59">
        <v>9.0082569938721E-7</v>
      </c>
      <c r="CX9" s="59">
        <v>8.66983419807128E-7</v>
      </c>
      <c r="CY9" s="59">
        <v>9.09022140241033E-7</v>
      </c>
      <c r="CZ9" s="59">
        <v>8.82552475583165E-7</v>
      </c>
      <c r="DA9" s="59">
        <v>9.45890186206963E-7</v>
      </c>
      <c r="DB9" s="59">
        <v>9.34992660920658E-7</v>
      </c>
      <c r="DC9" s="59">
        <v>8.47664860847355E-7</v>
      </c>
      <c r="DD9" s="59">
        <v>8.66979415819313E-7</v>
      </c>
      <c r="DE9" s="59">
        <v>9.00565568543988E-7</v>
      </c>
      <c r="DF9" s="59">
        <v>8.9543463629095E-7</v>
      </c>
      <c r="DG9" s="59">
        <v>8.84054736442958E-7</v>
      </c>
      <c r="DH9" s="59">
        <v>9.41041281678805E-7</v>
      </c>
      <c r="DI9" s="59">
        <v>8.41933319650122E-7</v>
      </c>
      <c r="DJ9" s="59">
        <v>8.57362346914365E-7</v>
      </c>
      <c r="DK9" s="59">
        <v>9.30645473510333E-7</v>
      </c>
      <c r="DL9" s="59">
        <v>9.24459716357105E-7</v>
      </c>
      <c r="DM9" s="59">
        <v>9.46877465544283E-7</v>
      </c>
      <c r="DN9" s="59">
        <v>8.58422864741495E-7</v>
      </c>
      <c r="DO9" s="59">
        <v>8.9814080685674E-7</v>
      </c>
      <c r="DP9" s="59">
        <v>9.2960763580926E-7</v>
      </c>
      <c r="DQ9" s="59">
        <v>8.98754456075918E-7</v>
      </c>
      <c r="DR9" s="59">
        <v>8.5905830498091E-7</v>
      </c>
      <c r="DS9" s="59">
        <v>8.8418008020064E-7</v>
      </c>
      <c r="DT9" s="59">
        <v>8.55227641615035E-7</v>
      </c>
      <c r="DU9" s="59">
        <v>8.68615912662038E-7</v>
      </c>
      <c r="DV9" s="59">
        <v>9.23651476842183E-7</v>
      </c>
      <c r="DW9" s="59">
        <v>9.18254842626668E-7</v>
      </c>
      <c r="DX9" s="59">
        <v>9.00297045967985E-7</v>
      </c>
      <c r="DY9" s="59">
        <v>8.3226876358218E-7</v>
      </c>
      <c r="DZ9" s="59">
        <v>9.28105339892293E-7</v>
      </c>
      <c r="EA9" s="59">
        <v>8.3781317706644E-7</v>
      </c>
      <c r="EB9" s="59">
        <v>9.07794183345048E-7</v>
      </c>
      <c r="EC9" s="59">
        <v>9.11203873284443E-7</v>
      </c>
      <c r="ED9" s="59">
        <v>9.52050910171643E-7</v>
      </c>
      <c r="EE9" s="59">
        <v>8.79684734738275E-7</v>
      </c>
      <c r="EF9" s="59">
        <v>9.02965361544045E-7</v>
      </c>
      <c r="EG9" s="59">
        <v>8.2686176829165E-7</v>
      </c>
      <c r="EH9" s="59">
        <v>8.49412820602968E-7</v>
      </c>
      <c r="EI9" s="31"/>
      <c r="EJ9" s="31"/>
    </row>
    <row r="10" ht="14.25" customHeight="1">
      <c r="A10" s="58"/>
      <c r="B10" s="53">
        <v>430.0</v>
      </c>
      <c r="C10" s="59">
        <v>1.46674200251751E-6</v>
      </c>
      <c r="D10" s="59">
        <v>1.45591672044011E-6</v>
      </c>
      <c r="E10" s="59">
        <v>1.43320325087544E-6</v>
      </c>
      <c r="F10" s="59">
        <v>1.42284482315015E-6</v>
      </c>
      <c r="G10" s="60">
        <v>1.44050521851163E-6</v>
      </c>
      <c r="H10" s="59">
        <v>1.48071272808291E-6</v>
      </c>
      <c r="I10" s="61">
        <v>1.48040981604069E-6</v>
      </c>
      <c r="J10" s="62">
        <v>1.41976833789575E-6</v>
      </c>
      <c r="K10" s="60">
        <v>1.45501333238553E-6</v>
      </c>
      <c r="L10" s="59">
        <v>1.50833180029517E-6</v>
      </c>
      <c r="M10" s="62">
        <v>1.43523819489505E-6</v>
      </c>
      <c r="N10" s="59">
        <v>1.54706053469072E-6</v>
      </c>
      <c r="O10" s="59">
        <v>1.46621941318117E-6</v>
      </c>
      <c r="P10" s="59">
        <v>1.50012857875345E-6</v>
      </c>
      <c r="Q10" s="59">
        <v>1.49858529000382E-6</v>
      </c>
      <c r="R10" s="59">
        <v>1.44672337976422E-6</v>
      </c>
      <c r="S10" s="59">
        <v>1.47393023512132E-6</v>
      </c>
      <c r="T10" s="59">
        <v>1.45685389855022E-6</v>
      </c>
      <c r="U10" s="59">
        <v>1.51049192008118E-6</v>
      </c>
      <c r="V10" s="59">
        <v>1.47274599876514E-6</v>
      </c>
      <c r="W10" s="59">
        <v>1.47939360553843E-6</v>
      </c>
      <c r="X10" s="59">
        <v>1.41534052420362E-6</v>
      </c>
      <c r="Y10" s="59">
        <v>1.4443918598802E-6</v>
      </c>
      <c r="Z10" s="59">
        <v>1.43489097789248E-6</v>
      </c>
      <c r="AA10" s="59">
        <v>1.43827979488217E-6</v>
      </c>
      <c r="AB10" s="59">
        <v>1.41592247694517E-6</v>
      </c>
      <c r="AC10" s="59">
        <v>1.46627663558916E-6</v>
      </c>
      <c r="AD10" s="59">
        <v>1.40884302773547E-6</v>
      </c>
      <c r="AE10" s="59">
        <v>1.44636232878846E-6</v>
      </c>
      <c r="AF10" s="59">
        <v>1.41287468889063E-6</v>
      </c>
      <c r="AG10" s="59">
        <v>1.4409236906025E-6</v>
      </c>
      <c r="AH10" s="59">
        <v>1.46459593229045E-6</v>
      </c>
      <c r="AI10" s="59">
        <v>1.44527061681525E-6</v>
      </c>
      <c r="AJ10" s="59">
        <v>1.3953843927443E-6</v>
      </c>
      <c r="AK10" s="59">
        <v>1.46280238906403E-6</v>
      </c>
      <c r="AL10" s="59">
        <v>1.45060041028323E-6</v>
      </c>
      <c r="AM10" s="59">
        <v>1.48630768963898E-6</v>
      </c>
      <c r="AN10" s="59">
        <v>1.46516268066861E-6</v>
      </c>
      <c r="AO10" s="59">
        <v>1.43596013569684E-6</v>
      </c>
      <c r="AP10" s="59">
        <v>1.50563711987453E-6</v>
      </c>
      <c r="AQ10" s="59">
        <v>1.46560746613585E-6</v>
      </c>
      <c r="AR10" s="59">
        <v>1.47025818458466E-6</v>
      </c>
      <c r="AS10" s="59">
        <v>1.51565132266548E-6</v>
      </c>
      <c r="AT10" s="59">
        <v>1.52563708671484E-6</v>
      </c>
      <c r="AU10" s="59">
        <v>1.48770429337801E-6</v>
      </c>
      <c r="AV10" s="59">
        <v>1.45248744007348E-6</v>
      </c>
      <c r="AW10" s="59">
        <v>1.45919396569371E-6</v>
      </c>
      <c r="AX10" s="59">
        <v>1.49210888642448E-6</v>
      </c>
      <c r="AY10" s="59">
        <v>1.53648927559811E-6</v>
      </c>
      <c r="AZ10" s="59">
        <v>1.50507070705559E-6</v>
      </c>
      <c r="BA10" s="59">
        <v>1.46087094719244E-6</v>
      </c>
      <c r="BB10" s="59">
        <v>1.51362417755143E-6</v>
      </c>
      <c r="BC10" s="59">
        <v>1.49400545660313E-6</v>
      </c>
      <c r="BD10" s="59">
        <v>1.55567600568455E-6</v>
      </c>
      <c r="BE10" s="59">
        <v>1.46908481718721E-6</v>
      </c>
      <c r="BF10" s="59">
        <v>1.48214558903364E-6</v>
      </c>
      <c r="BG10" s="59">
        <v>1.46179648783775E-6</v>
      </c>
      <c r="BH10" s="59">
        <v>1.51249691472625E-6</v>
      </c>
      <c r="BI10" s="59">
        <v>1.42933984673404E-6</v>
      </c>
      <c r="BJ10" s="59">
        <v>1.49400038940143E-6</v>
      </c>
      <c r="BK10" s="59">
        <v>1.54663162644266E-6</v>
      </c>
      <c r="BL10" s="59">
        <v>1.45037111950001E-6</v>
      </c>
      <c r="BM10" s="59">
        <v>1.4166158414787E-6</v>
      </c>
      <c r="BN10" s="59">
        <v>1.46191474414984E-6</v>
      </c>
      <c r="BO10" s="59">
        <v>1.49055442367074E-6</v>
      </c>
      <c r="BP10" s="59">
        <v>1.41001672136537E-6</v>
      </c>
      <c r="BQ10" s="59">
        <v>1.49246272477127E-6</v>
      </c>
      <c r="BR10" s="59">
        <v>1.48961123786207E-6</v>
      </c>
      <c r="BS10" s="59">
        <v>1.4647975415939E-6</v>
      </c>
      <c r="BT10" s="59">
        <v>1.5166273308196E-6</v>
      </c>
      <c r="BU10" s="59">
        <v>1.47565623239281E-6</v>
      </c>
      <c r="BV10" s="59">
        <v>1.47793288782197E-6</v>
      </c>
      <c r="BW10" s="59">
        <v>1.4339921237808E-6</v>
      </c>
      <c r="BX10" s="59">
        <v>1.45292915049262E-6</v>
      </c>
      <c r="BY10" s="59">
        <v>1.48333037203788E-6</v>
      </c>
      <c r="BZ10" s="59">
        <v>1.47983022196184E-6</v>
      </c>
      <c r="CA10" s="59">
        <v>1.43247729563904E-6</v>
      </c>
      <c r="CB10" s="59">
        <v>1.478638140727E-6</v>
      </c>
      <c r="CC10" s="59">
        <v>1.45560695079985E-6</v>
      </c>
      <c r="CD10" s="59">
        <v>1.42563032744673E-6</v>
      </c>
      <c r="CE10" s="59">
        <v>1.47494433547542E-6</v>
      </c>
      <c r="CF10" s="59">
        <v>1.48118283740129E-6</v>
      </c>
      <c r="CG10" s="59">
        <v>1.4260701784188E-6</v>
      </c>
      <c r="CH10" s="59">
        <v>1.50013816967928E-6</v>
      </c>
      <c r="CI10" s="59">
        <v>1.50685999066775E-6</v>
      </c>
      <c r="CJ10" s="59">
        <v>1.43924421634911E-6</v>
      </c>
      <c r="CK10" s="59">
        <v>1.45874762521607E-6</v>
      </c>
      <c r="CL10" s="59">
        <v>1.49147867855255E-6</v>
      </c>
      <c r="CM10" s="59">
        <v>1.53591540781458E-6</v>
      </c>
      <c r="CN10" s="59">
        <v>1.47934418807819E-6</v>
      </c>
      <c r="CO10" s="59">
        <v>1.48298519116203E-6</v>
      </c>
      <c r="CP10" s="59">
        <v>1.50042461260393E-6</v>
      </c>
      <c r="CQ10" s="59">
        <v>1.51069713091905E-6</v>
      </c>
      <c r="CR10" s="59">
        <v>1.47042623543744E-6</v>
      </c>
      <c r="CS10" s="59">
        <v>1.46325115418549E-6</v>
      </c>
      <c r="CT10" s="59">
        <v>1.5049820893445E-6</v>
      </c>
      <c r="CU10" s="59">
        <v>1.47708645629719E-6</v>
      </c>
      <c r="CV10" s="59">
        <v>1.47025831809041E-6</v>
      </c>
      <c r="CW10" s="59">
        <v>1.43454266309222E-6</v>
      </c>
      <c r="CX10" s="59">
        <v>1.46497494195117E-6</v>
      </c>
      <c r="CY10" s="59">
        <v>1.45383104684966E-6</v>
      </c>
      <c r="CZ10" s="59">
        <v>1.44590124903517E-6</v>
      </c>
      <c r="DA10" s="59">
        <v>1.43644682704758E-6</v>
      </c>
      <c r="DB10" s="59">
        <v>1.44319685865412E-6</v>
      </c>
      <c r="DC10" s="59">
        <v>1.52102687548807E-6</v>
      </c>
      <c r="DD10" s="59">
        <v>1.48046287119418E-6</v>
      </c>
      <c r="DE10" s="59">
        <v>1.50302595868813E-6</v>
      </c>
      <c r="DF10" s="59">
        <v>1.39839997776799E-6</v>
      </c>
      <c r="DG10" s="59">
        <v>1.50298030581641E-6</v>
      </c>
      <c r="DH10" s="59">
        <v>1.42518664833684E-6</v>
      </c>
      <c r="DI10" s="59">
        <v>1.48617441156226E-6</v>
      </c>
      <c r="DJ10" s="59">
        <v>1.40303092822704E-6</v>
      </c>
      <c r="DK10" s="59">
        <v>1.42381400661135E-6</v>
      </c>
      <c r="DL10" s="59">
        <v>1.42546578337898E-6</v>
      </c>
      <c r="DM10" s="59">
        <v>1.46232820371228E-6</v>
      </c>
      <c r="DN10" s="59">
        <v>1.48340039814695E-6</v>
      </c>
      <c r="DO10" s="59">
        <v>1.41423220121511E-6</v>
      </c>
      <c r="DP10" s="59">
        <v>1.48354168786249E-6</v>
      </c>
      <c r="DQ10" s="59">
        <v>1.48133363121995E-6</v>
      </c>
      <c r="DR10" s="59">
        <v>1.48611744020088E-6</v>
      </c>
      <c r="DS10" s="59">
        <v>1.46438255524471E-6</v>
      </c>
      <c r="DT10" s="59">
        <v>1.45061525990793E-6</v>
      </c>
      <c r="DU10" s="59">
        <v>1.44644906993445E-6</v>
      </c>
      <c r="DV10" s="59">
        <v>1.3858622843681E-6</v>
      </c>
      <c r="DW10" s="59">
        <v>1.46329517594005E-6</v>
      </c>
      <c r="DX10" s="59">
        <v>1.45292465623029E-6</v>
      </c>
      <c r="DY10" s="59">
        <v>1.45242396667708E-6</v>
      </c>
      <c r="DZ10" s="59">
        <v>1.44498189382955E-6</v>
      </c>
      <c r="EA10" s="59">
        <v>1.404092378467E-6</v>
      </c>
      <c r="EB10" s="59">
        <v>1.3675461187449E-6</v>
      </c>
      <c r="EC10" s="59">
        <v>1.44843844355473E-6</v>
      </c>
      <c r="ED10" s="59">
        <v>1.45704079465057E-6</v>
      </c>
      <c r="EE10" s="59">
        <v>1.39662461127193E-6</v>
      </c>
      <c r="EF10" s="59">
        <v>1.43175711344526E-6</v>
      </c>
      <c r="EG10" s="59">
        <v>1.44916024032058E-6</v>
      </c>
      <c r="EH10" s="59">
        <v>1.39837931951168E-6</v>
      </c>
      <c r="EI10" s="31"/>
      <c r="EJ10" s="31"/>
    </row>
    <row r="11" ht="14.25" customHeight="1">
      <c r="A11" s="58"/>
      <c r="B11" s="53">
        <v>440.0</v>
      </c>
      <c r="C11" s="59">
        <v>2.24030362049828E-6</v>
      </c>
      <c r="D11" s="59">
        <v>2.27046101080481E-6</v>
      </c>
      <c r="E11" s="59">
        <v>2.23865416950658E-6</v>
      </c>
      <c r="F11" s="59">
        <v>2.23056603506344E-6</v>
      </c>
      <c r="G11" s="60">
        <v>2.24041459549351E-6</v>
      </c>
      <c r="H11" s="59">
        <v>2.22772048122011E-6</v>
      </c>
      <c r="I11" s="61">
        <v>2.23627384934485E-6</v>
      </c>
      <c r="J11" s="62">
        <v>2.23164834963776E-6</v>
      </c>
      <c r="K11" s="60">
        <v>2.25017949144582E-6</v>
      </c>
      <c r="L11" s="59">
        <v>2.24065158302023E-6</v>
      </c>
      <c r="M11" s="62">
        <v>2.21659084107501E-6</v>
      </c>
      <c r="N11" s="59">
        <v>2.26265597621657E-6</v>
      </c>
      <c r="O11" s="59">
        <v>2.26924715606064E-6</v>
      </c>
      <c r="P11" s="59">
        <v>2.17768720637413E-6</v>
      </c>
      <c r="Q11" s="59">
        <v>2.20263006054619E-6</v>
      </c>
      <c r="R11" s="59">
        <v>2.23666331798075E-6</v>
      </c>
      <c r="S11" s="59">
        <v>2.31330524587701E-6</v>
      </c>
      <c r="T11" s="59">
        <v>2.27283880883033E-6</v>
      </c>
      <c r="U11" s="59">
        <v>2.32571536444615E-6</v>
      </c>
      <c r="V11" s="59">
        <v>2.2443992172542E-6</v>
      </c>
      <c r="W11" s="59">
        <v>2.22699111182649E-6</v>
      </c>
      <c r="X11" s="59">
        <v>2.23646851831317E-6</v>
      </c>
      <c r="Y11" s="59">
        <v>2.19398807194175E-6</v>
      </c>
      <c r="Z11" s="59">
        <v>2.22248663978898E-6</v>
      </c>
      <c r="AA11" s="59">
        <v>2.21907372973848E-6</v>
      </c>
      <c r="AB11" s="59">
        <v>2.33073797535874E-6</v>
      </c>
      <c r="AC11" s="59">
        <v>2.25989892497717E-6</v>
      </c>
      <c r="AD11" s="59">
        <v>2.22226106455451E-6</v>
      </c>
      <c r="AE11" s="59">
        <v>2.19225181422433E-6</v>
      </c>
      <c r="AF11" s="59">
        <v>2.20491560959752E-6</v>
      </c>
      <c r="AG11" s="59">
        <v>2.22988190492578E-6</v>
      </c>
      <c r="AH11" s="59">
        <v>2.26863600554416E-6</v>
      </c>
      <c r="AI11" s="59">
        <v>2.19947172616258E-6</v>
      </c>
      <c r="AJ11" s="59">
        <v>2.22808659684631E-6</v>
      </c>
      <c r="AK11" s="59">
        <v>2.19548327450934E-6</v>
      </c>
      <c r="AL11" s="59">
        <v>2.17961317727391E-6</v>
      </c>
      <c r="AM11" s="59">
        <v>2.22044890511294E-6</v>
      </c>
      <c r="AN11" s="59">
        <v>2.26816057733967E-6</v>
      </c>
      <c r="AO11" s="59">
        <v>2.21283486320682E-6</v>
      </c>
      <c r="AP11" s="59">
        <v>2.25024598457891E-6</v>
      </c>
      <c r="AQ11" s="59">
        <v>2.31145487646589E-6</v>
      </c>
      <c r="AR11" s="59">
        <v>2.18989567187492E-6</v>
      </c>
      <c r="AS11" s="59">
        <v>2.31122311621884E-6</v>
      </c>
      <c r="AT11" s="59">
        <v>2.31763454304616E-6</v>
      </c>
      <c r="AU11" s="59">
        <v>2.30621782368787E-6</v>
      </c>
      <c r="AV11" s="59">
        <v>2.31418107730818E-6</v>
      </c>
      <c r="AW11" s="59">
        <v>2.29485230786369E-6</v>
      </c>
      <c r="AX11" s="59">
        <v>2.30630292072862E-6</v>
      </c>
      <c r="AY11" s="59">
        <v>2.31438161993871E-6</v>
      </c>
      <c r="AZ11" s="59">
        <v>2.29016444433483E-6</v>
      </c>
      <c r="BA11" s="59">
        <v>2.24257634788802E-6</v>
      </c>
      <c r="BB11" s="59">
        <v>2.23667616566246E-6</v>
      </c>
      <c r="BC11" s="59">
        <v>2.24196959502661E-6</v>
      </c>
      <c r="BD11" s="59">
        <v>2.29870308124044E-6</v>
      </c>
      <c r="BE11" s="59">
        <v>2.28550367029713E-6</v>
      </c>
      <c r="BF11" s="59">
        <v>2.28333243076183E-6</v>
      </c>
      <c r="BG11" s="59">
        <v>2.26023896646782E-6</v>
      </c>
      <c r="BH11" s="59">
        <v>2.24122109628398E-6</v>
      </c>
      <c r="BI11" s="59">
        <v>2.22674301988265E-6</v>
      </c>
      <c r="BJ11" s="59">
        <v>2.31333979742027E-6</v>
      </c>
      <c r="BK11" s="59">
        <v>2.22723020401933E-6</v>
      </c>
      <c r="BL11" s="59">
        <v>2.25047582722641E-6</v>
      </c>
      <c r="BM11" s="59">
        <v>2.26824433318641E-6</v>
      </c>
      <c r="BN11" s="59">
        <v>2.27226646884189E-6</v>
      </c>
      <c r="BO11" s="59">
        <v>2.13121839446372E-6</v>
      </c>
      <c r="BP11" s="59">
        <v>2.26879567791942E-6</v>
      </c>
      <c r="BQ11" s="59">
        <v>2.22881015460312E-6</v>
      </c>
      <c r="BR11" s="59">
        <v>2.32127984073751E-6</v>
      </c>
      <c r="BS11" s="59">
        <v>2.21630801767932E-6</v>
      </c>
      <c r="BT11" s="59">
        <v>2.21723551396163E-6</v>
      </c>
      <c r="BU11" s="59">
        <v>2.25180986231694E-6</v>
      </c>
      <c r="BV11" s="59">
        <v>2.21116808023044E-6</v>
      </c>
      <c r="BW11" s="59">
        <v>2.25709371412128E-6</v>
      </c>
      <c r="BX11" s="59">
        <v>2.2061570605668E-6</v>
      </c>
      <c r="BY11" s="59">
        <v>2.30127880697209E-6</v>
      </c>
      <c r="BZ11" s="59">
        <v>2.30294674044159E-6</v>
      </c>
      <c r="CA11" s="59">
        <v>2.25196758368613E-6</v>
      </c>
      <c r="CB11" s="59">
        <v>2.24759859837051E-6</v>
      </c>
      <c r="CC11" s="59">
        <v>2.20466166665075E-6</v>
      </c>
      <c r="CD11" s="59">
        <v>2.20850113013182E-6</v>
      </c>
      <c r="CE11" s="59">
        <v>2.17323258500987E-6</v>
      </c>
      <c r="CF11" s="59">
        <v>2.19159734723728E-6</v>
      </c>
      <c r="CG11" s="59">
        <v>2.18188753052325E-6</v>
      </c>
      <c r="CH11" s="59">
        <v>2.20223442205138E-6</v>
      </c>
      <c r="CI11" s="59">
        <v>2.21287195537645E-6</v>
      </c>
      <c r="CJ11" s="59">
        <v>2.26171941184473E-6</v>
      </c>
      <c r="CK11" s="59">
        <v>2.30477358676551E-6</v>
      </c>
      <c r="CL11" s="59">
        <v>2.24665398697691E-6</v>
      </c>
      <c r="CM11" s="59">
        <v>2.23825614018473E-6</v>
      </c>
      <c r="CN11" s="59">
        <v>2.26027632334318E-6</v>
      </c>
      <c r="CO11" s="59">
        <v>2.27980393453016E-6</v>
      </c>
      <c r="CP11" s="59">
        <v>2.22696335696993E-6</v>
      </c>
      <c r="CQ11" s="59">
        <v>2.25712506447578E-6</v>
      </c>
      <c r="CR11" s="59">
        <v>2.24106266006254E-6</v>
      </c>
      <c r="CS11" s="59">
        <v>2.19154135135614E-6</v>
      </c>
      <c r="CT11" s="59">
        <v>2.1710646466214E-6</v>
      </c>
      <c r="CU11" s="59">
        <v>2.23465938095448E-6</v>
      </c>
      <c r="CV11" s="59">
        <v>2.20889798067651E-6</v>
      </c>
      <c r="CW11" s="59">
        <v>2.26020708012656E-6</v>
      </c>
      <c r="CX11" s="59">
        <v>2.19984307211987E-6</v>
      </c>
      <c r="CY11" s="59">
        <v>2.14615113549248E-6</v>
      </c>
      <c r="CZ11" s="59">
        <v>2.2403212201844E-6</v>
      </c>
      <c r="DA11" s="59">
        <v>2.1407695915819E-6</v>
      </c>
      <c r="DB11" s="59">
        <v>2.28333946545057E-6</v>
      </c>
      <c r="DC11" s="59">
        <v>2.26519170086319E-6</v>
      </c>
      <c r="DD11" s="59">
        <v>2.26816963426207E-6</v>
      </c>
      <c r="DE11" s="59">
        <v>2.2485076042856E-6</v>
      </c>
      <c r="DF11" s="59">
        <v>2.27231591766403E-6</v>
      </c>
      <c r="DG11" s="59">
        <v>2.17010586760405E-6</v>
      </c>
      <c r="DH11" s="59">
        <v>2.23728797310033E-6</v>
      </c>
      <c r="DI11" s="59">
        <v>2.2205994533925E-6</v>
      </c>
      <c r="DJ11" s="59">
        <v>2.22419373331787E-6</v>
      </c>
      <c r="DK11" s="59">
        <v>2.24870666153284E-6</v>
      </c>
      <c r="DL11" s="59">
        <v>2.28206416516543E-6</v>
      </c>
      <c r="DM11" s="59">
        <v>2.23297192568328E-6</v>
      </c>
      <c r="DN11" s="59">
        <v>2.19662314208744E-6</v>
      </c>
      <c r="DO11" s="59">
        <v>2.17840133728853E-6</v>
      </c>
      <c r="DP11" s="59">
        <v>2.20460796307455E-6</v>
      </c>
      <c r="DQ11" s="59">
        <v>2.22043646954888E-6</v>
      </c>
      <c r="DR11" s="59">
        <v>2.20838126045512E-6</v>
      </c>
      <c r="DS11" s="59">
        <v>2.20486972883236E-6</v>
      </c>
      <c r="DT11" s="59">
        <v>2.17037036103195E-6</v>
      </c>
      <c r="DU11" s="59">
        <v>2.13839908394681E-6</v>
      </c>
      <c r="DV11" s="59">
        <v>2.19644767940766E-6</v>
      </c>
      <c r="DW11" s="59">
        <v>2.24997501210774E-6</v>
      </c>
      <c r="DX11" s="59">
        <v>2.20063578760851E-6</v>
      </c>
      <c r="DY11" s="59">
        <v>2.19581278393636E-6</v>
      </c>
      <c r="DZ11" s="59">
        <v>2.14836831517197E-6</v>
      </c>
      <c r="EA11" s="59">
        <v>2.18359040016304E-6</v>
      </c>
      <c r="EB11" s="59">
        <v>2.13087846458279E-6</v>
      </c>
      <c r="EC11" s="59">
        <v>2.17816797191744E-6</v>
      </c>
      <c r="ED11" s="59">
        <v>2.1893240549245E-6</v>
      </c>
      <c r="EE11" s="59">
        <v>2.1582477960257E-6</v>
      </c>
      <c r="EF11" s="59">
        <v>2.17825592324311E-6</v>
      </c>
      <c r="EG11" s="59">
        <v>2.09799018233389E-6</v>
      </c>
      <c r="EH11" s="59">
        <v>2.1369536793938E-6</v>
      </c>
      <c r="EI11" s="31"/>
      <c r="EJ11" s="31"/>
    </row>
    <row r="12" ht="14.25" customHeight="1">
      <c r="A12" s="58"/>
      <c r="B12" s="53">
        <v>450.0</v>
      </c>
      <c r="C12" s="59">
        <v>2.49221593748924E-6</v>
      </c>
      <c r="D12" s="59">
        <v>2.44243055653084E-6</v>
      </c>
      <c r="E12" s="59">
        <v>2.51882622101313E-6</v>
      </c>
      <c r="F12" s="59">
        <v>2.43859947459816E-6</v>
      </c>
      <c r="G12" s="60">
        <v>2.42628049137507E-6</v>
      </c>
      <c r="H12" s="59">
        <v>2.48187323726732E-6</v>
      </c>
      <c r="I12" s="61">
        <v>2.52977293161485E-6</v>
      </c>
      <c r="J12" s="62">
        <v>2.50053688119535E-6</v>
      </c>
      <c r="K12" s="60">
        <v>2.48465483482823E-6</v>
      </c>
      <c r="L12" s="59">
        <v>2.45850838359956E-6</v>
      </c>
      <c r="M12" s="62">
        <v>2.49205329333003E-6</v>
      </c>
      <c r="N12" s="59">
        <v>2.57455512801793E-6</v>
      </c>
      <c r="O12" s="59">
        <v>2.46052838813028E-6</v>
      </c>
      <c r="P12" s="59">
        <v>2.4941353045393E-6</v>
      </c>
      <c r="Q12" s="59">
        <v>2.54580648423943E-6</v>
      </c>
      <c r="R12" s="59">
        <v>2.53079651955213E-6</v>
      </c>
      <c r="S12" s="59">
        <v>2.45610165618067E-6</v>
      </c>
      <c r="T12" s="59">
        <v>2.44712967757628E-6</v>
      </c>
      <c r="U12" s="59">
        <v>2.47111563519373E-6</v>
      </c>
      <c r="V12" s="59">
        <v>2.46934952054613E-6</v>
      </c>
      <c r="W12" s="59">
        <v>2.5210921089255E-6</v>
      </c>
      <c r="X12" s="59">
        <v>2.48762182578688E-6</v>
      </c>
      <c r="Y12" s="59">
        <v>2.46015694061019E-6</v>
      </c>
      <c r="Z12" s="59">
        <v>2.43402078801238E-6</v>
      </c>
      <c r="AA12" s="59">
        <v>2.41711425867031E-6</v>
      </c>
      <c r="AB12" s="59">
        <v>2.52579456808338E-6</v>
      </c>
      <c r="AC12" s="59">
        <v>2.39419182809363E-6</v>
      </c>
      <c r="AD12" s="59">
        <v>2.43128207506152E-6</v>
      </c>
      <c r="AE12" s="59">
        <v>2.45061216525248E-6</v>
      </c>
      <c r="AF12" s="59">
        <v>2.53857358973858E-6</v>
      </c>
      <c r="AG12" s="59">
        <v>2.4478069320035E-6</v>
      </c>
      <c r="AH12" s="59">
        <v>2.47188103051896E-6</v>
      </c>
      <c r="AI12" s="59">
        <v>2.48200039684863E-6</v>
      </c>
      <c r="AJ12" s="59">
        <v>2.48555085100553E-6</v>
      </c>
      <c r="AK12" s="59">
        <v>2.5182851802224E-6</v>
      </c>
      <c r="AL12" s="59">
        <v>2.49972804022483E-6</v>
      </c>
      <c r="AM12" s="59">
        <v>2.47317917895931E-6</v>
      </c>
      <c r="AN12" s="59">
        <v>2.46711976918144E-6</v>
      </c>
      <c r="AO12" s="59">
        <v>2.48044020239592E-6</v>
      </c>
      <c r="AP12" s="59">
        <v>2.48102218872537E-6</v>
      </c>
      <c r="AQ12" s="59">
        <v>2.46740150018602E-6</v>
      </c>
      <c r="AR12" s="59">
        <v>2.51921149173093E-6</v>
      </c>
      <c r="AS12" s="59">
        <v>2.5480526952914E-6</v>
      </c>
      <c r="AT12" s="59">
        <v>2.49876002660836E-6</v>
      </c>
      <c r="AU12" s="59">
        <v>2.52854165125615E-6</v>
      </c>
      <c r="AV12" s="59">
        <v>2.5369611337906E-6</v>
      </c>
      <c r="AW12" s="59">
        <v>2.5594937207717E-6</v>
      </c>
      <c r="AX12" s="59">
        <v>2.5275192144106E-6</v>
      </c>
      <c r="AY12" s="59">
        <v>2.51183722132638E-6</v>
      </c>
      <c r="AZ12" s="59">
        <v>2.51006084106318E-6</v>
      </c>
      <c r="BA12" s="59">
        <v>2.50528416590665E-6</v>
      </c>
      <c r="BB12" s="59">
        <v>2.48331266515492E-6</v>
      </c>
      <c r="BC12" s="59">
        <v>2.50383022626513E-6</v>
      </c>
      <c r="BD12" s="59">
        <v>2.6237384144794E-6</v>
      </c>
      <c r="BE12" s="59">
        <v>2.53521971461983E-6</v>
      </c>
      <c r="BF12" s="59">
        <v>2.49921999979088E-6</v>
      </c>
      <c r="BG12" s="59">
        <v>2.52739810619083E-6</v>
      </c>
      <c r="BH12" s="59">
        <v>2.56207703450175E-6</v>
      </c>
      <c r="BI12" s="59">
        <v>2.45706364955184E-6</v>
      </c>
      <c r="BJ12" s="59">
        <v>2.4690066060394E-6</v>
      </c>
      <c r="BK12" s="59">
        <v>2.46831019801049E-6</v>
      </c>
      <c r="BL12" s="59">
        <v>2.47297105672461E-6</v>
      </c>
      <c r="BM12" s="59">
        <v>2.44542573880523E-6</v>
      </c>
      <c r="BN12" s="59">
        <v>2.48423640674894E-6</v>
      </c>
      <c r="BO12" s="59">
        <v>2.4985260563784E-6</v>
      </c>
      <c r="BP12" s="59">
        <v>2.51498199160853E-6</v>
      </c>
      <c r="BQ12" s="59">
        <v>2.51526203633348E-6</v>
      </c>
      <c r="BR12" s="59">
        <v>2.53998375033108E-6</v>
      </c>
      <c r="BS12" s="59">
        <v>2.50885730807445E-6</v>
      </c>
      <c r="BT12" s="59">
        <v>2.49537001407753E-6</v>
      </c>
      <c r="BU12" s="59">
        <v>2.46763913543725E-6</v>
      </c>
      <c r="BV12" s="59">
        <v>2.44215284244611E-6</v>
      </c>
      <c r="BW12" s="59">
        <v>2.44454873304849E-6</v>
      </c>
      <c r="BX12" s="59">
        <v>2.50047697233798E-6</v>
      </c>
      <c r="BY12" s="59">
        <v>2.5581968036988E-6</v>
      </c>
      <c r="BZ12" s="59">
        <v>2.49290223685078E-6</v>
      </c>
      <c r="CA12" s="59">
        <v>2.46781990157487E-6</v>
      </c>
      <c r="CB12" s="59">
        <v>2.42757782456278E-6</v>
      </c>
      <c r="CC12" s="59">
        <v>2.45071684721434E-6</v>
      </c>
      <c r="CD12" s="59">
        <v>2.44389946161457E-6</v>
      </c>
      <c r="CE12" s="59">
        <v>2.48612272497332E-6</v>
      </c>
      <c r="CF12" s="59">
        <v>2.45471589260735E-6</v>
      </c>
      <c r="CG12" s="59">
        <v>2.41155989266514E-6</v>
      </c>
      <c r="CH12" s="59">
        <v>2.42752340052453E-6</v>
      </c>
      <c r="CI12" s="59">
        <v>2.47666875587223E-6</v>
      </c>
      <c r="CJ12" s="59">
        <v>2.49105539165479E-6</v>
      </c>
      <c r="CK12" s="59">
        <v>2.47820986960234E-6</v>
      </c>
      <c r="CL12" s="59">
        <v>2.54166263779013E-6</v>
      </c>
      <c r="CM12" s="59">
        <v>2.48730779935783E-6</v>
      </c>
      <c r="CN12" s="59">
        <v>2.49868980894215E-6</v>
      </c>
      <c r="CO12" s="59">
        <v>2.5090202085738E-6</v>
      </c>
      <c r="CP12" s="59">
        <v>2.5420620309213E-6</v>
      </c>
      <c r="CQ12" s="59">
        <v>2.5803996823478E-6</v>
      </c>
      <c r="CR12" s="59">
        <v>2.42594635735385E-6</v>
      </c>
      <c r="CS12" s="59">
        <v>2.42441112664118E-6</v>
      </c>
      <c r="CT12" s="59">
        <v>2.46500583667545E-6</v>
      </c>
      <c r="CU12" s="59">
        <v>2.45788023512959E-6</v>
      </c>
      <c r="CV12" s="59">
        <v>2.40944175272589E-6</v>
      </c>
      <c r="CW12" s="59">
        <v>2.46040248860661E-6</v>
      </c>
      <c r="CX12" s="59">
        <v>2.47308132147147E-6</v>
      </c>
      <c r="CY12" s="59">
        <v>2.47398604152142E-6</v>
      </c>
      <c r="CZ12" s="59">
        <v>2.47871001385412E-6</v>
      </c>
      <c r="DA12" s="59">
        <v>2.4596336842566E-6</v>
      </c>
      <c r="DB12" s="59">
        <v>2.50891813992533E-6</v>
      </c>
      <c r="DC12" s="59">
        <v>2.55172915888333E-6</v>
      </c>
      <c r="DD12" s="59">
        <v>2.46463467242759E-6</v>
      </c>
      <c r="DE12" s="59">
        <v>2.48164118105915E-6</v>
      </c>
      <c r="DF12" s="59">
        <v>2.4996306970258E-6</v>
      </c>
      <c r="DG12" s="59">
        <v>2.46995517017273E-6</v>
      </c>
      <c r="DH12" s="59">
        <v>2.42975023176051E-6</v>
      </c>
      <c r="DI12" s="59">
        <v>2.52109283061888E-6</v>
      </c>
      <c r="DJ12" s="59">
        <v>2.43529407734448E-6</v>
      </c>
      <c r="DK12" s="59">
        <v>2.42469981417671E-6</v>
      </c>
      <c r="DL12" s="59">
        <v>2.45708987996445E-6</v>
      </c>
      <c r="DM12" s="59">
        <v>2.40901694482818E-6</v>
      </c>
      <c r="DN12" s="59">
        <v>2.46616590087576E-6</v>
      </c>
      <c r="DO12" s="59">
        <v>2.44413065054177E-6</v>
      </c>
      <c r="DP12" s="59">
        <v>2.45038385412225E-6</v>
      </c>
      <c r="DQ12" s="59">
        <v>2.44808328022363E-6</v>
      </c>
      <c r="DR12" s="59">
        <v>2.44973719631815E-6</v>
      </c>
      <c r="DS12" s="59">
        <v>2.43667885410663E-6</v>
      </c>
      <c r="DT12" s="59">
        <v>2.46525407418149E-6</v>
      </c>
      <c r="DU12" s="59">
        <v>2.49032623669607E-6</v>
      </c>
      <c r="DV12" s="59">
        <v>2.42843238979656E-6</v>
      </c>
      <c r="DW12" s="59">
        <v>2.47893752411694E-6</v>
      </c>
      <c r="DX12" s="59">
        <v>2.46401682213631E-6</v>
      </c>
      <c r="DY12" s="59">
        <v>2.43696518984545E-6</v>
      </c>
      <c r="DZ12" s="59">
        <v>2.3971420044476E-6</v>
      </c>
      <c r="EA12" s="59">
        <v>2.4758192946346E-6</v>
      </c>
      <c r="EB12" s="59">
        <v>2.37348444220874E-6</v>
      </c>
      <c r="EC12" s="59">
        <v>2.37790726367238E-6</v>
      </c>
      <c r="ED12" s="59">
        <v>2.45553922738035E-6</v>
      </c>
      <c r="EE12" s="59">
        <v>2.44761226452224E-6</v>
      </c>
      <c r="EF12" s="59">
        <v>2.51646181401665E-6</v>
      </c>
      <c r="EG12" s="59">
        <v>2.43854292336858E-6</v>
      </c>
      <c r="EH12" s="59">
        <v>2.38291444593727E-6</v>
      </c>
      <c r="EI12" s="31"/>
      <c r="EJ12" s="31"/>
    </row>
    <row r="13" ht="14.25" customHeight="1">
      <c r="A13" s="58"/>
      <c r="B13" s="53">
        <v>460.0</v>
      </c>
      <c r="C13" s="59">
        <v>2.9814929942955E-6</v>
      </c>
      <c r="D13" s="59">
        <v>2.98748201599045E-6</v>
      </c>
      <c r="E13" s="59">
        <v>3.0183238134512E-6</v>
      </c>
      <c r="F13" s="59">
        <v>2.96011932102485E-6</v>
      </c>
      <c r="G13" s="60">
        <v>2.95575177718503E-6</v>
      </c>
      <c r="H13" s="59">
        <v>3.04047816830293E-6</v>
      </c>
      <c r="I13" s="61">
        <v>3.0056482812223E-6</v>
      </c>
      <c r="J13" s="62">
        <v>3.03667231371383E-6</v>
      </c>
      <c r="K13" s="60">
        <v>2.94197461845465E-6</v>
      </c>
      <c r="L13" s="59">
        <v>2.99119048208113E-6</v>
      </c>
      <c r="M13" s="62">
        <v>3.07329714242855E-6</v>
      </c>
      <c r="N13" s="59">
        <v>2.94777679298018E-6</v>
      </c>
      <c r="O13" s="59">
        <v>2.93314846363263E-6</v>
      </c>
      <c r="P13" s="59">
        <v>2.99384757373425E-6</v>
      </c>
      <c r="Q13" s="59">
        <v>2.95216096716168E-6</v>
      </c>
      <c r="R13" s="59">
        <v>2.97831378411018E-6</v>
      </c>
      <c r="S13" s="59">
        <v>3.0272671418385E-6</v>
      </c>
      <c r="T13" s="59">
        <v>2.97706284417183E-6</v>
      </c>
      <c r="U13" s="59">
        <v>2.9635080105319E-6</v>
      </c>
      <c r="V13" s="59">
        <v>2.96780631613595E-6</v>
      </c>
      <c r="W13" s="59">
        <v>2.9935523527945E-6</v>
      </c>
      <c r="X13" s="59">
        <v>2.98961161313168E-6</v>
      </c>
      <c r="Y13" s="59">
        <v>2.9399979085896E-6</v>
      </c>
      <c r="Z13" s="59">
        <v>2.9380685947906E-6</v>
      </c>
      <c r="AA13" s="59">
        <v>2.98230894826298E-6</v>
      </c>
      <c r="AB13" s="59">
        <v>2.9735025580012E-6</v>
      </c>
      <c r="AC13" s="59">
        <v>3.0005448168001E-6</v>
      </c>
      <c r="AD13" s="59">
        <v>2.86783660597058E-6</v>
      </c>
      <c r="AE13" s="59">
        <v>2.89260512974035E-6</v>
      </c>
      <c r="AF13" s="59">
        <v>2.99146092354878E-6</v>
      </c>
      <c r="AG13" s="59">
        <v>3.00066058765538E-6</v>
      </c>
      <c r="AH13" s="59">
        <v>2.95537992042163E-6</v>
      </c>
      <c r="AI13" s="59">
        <v>3.00896661416308E-6</v>
      </c>
      <c r="AJ13" s="59">
        <v>2.99125289979355E-6</v>
      </c>
      <c r="AK13" s="59">
        <v>3.02238196755828E-6</v>
      </c>
      <c r="AL13" s="59">
        <v>2.97368361568923E-6</v>
      </c>
      <c r="AM13" s="59">
        <v>2.97429684377063E-6</v>
      </c>
      <c r="AN13" s="59">
        <v>2.98021819328675E-6</v>
      </c>
      <c r="AO13" s="59">
        <v>3.05789861424843E-6</v>
      </c>
      <c r="AP13" s="59">
        <v>3.0262702334122E-6</v>
      </c>
      <c r="AQ13" s="59">
        <v>3.05049504681225E-6</v>
      </c>
      <c r="AR13" s="59">
        <v>2.9612270569005E-6</v>
      </c>
      <c r="AS13" s="59">
        <v>3.03011290782655E-6</v>
      </c>
      <c r="AT13" s="59">
        <v>2.95007310079915E-6</v>
      </c>
      <c r="AU13" s="59">
        <v>3.03590358481293E-6</v>
      </c>
      <c r="AV13" s="59">
        <v>3.05944254915338E-6</v>
      </c>
      <c r="AW13" s="59">
        <v>3.0992647598813E-6</v>
      </c>
      <c r="AX13" s="59">
        <v>3.05248950349003E-6</v>
      </c>
      <c r="AY13" s="59">
        <v>3.0740267085097E-6</v>
      </c>
      <c r="AZ13" s="59">
        <v>3.01888418321725E-6</v>
      </c>
      <c r="BA13" s="59">
        <v>2.97207915121898E-6</v>
      </c>
      <c r="BB13" s="59">
        <v>2.99792742860013E-6</v>
      </c>
      <c r="BC13" s="59">
        <v>3.03754920727795E-6</v>
      </c>
      <c r="BD13" s="59">
        <v>3.04030317047093E-6</v>
      </c>
      <c r="BE13" s="59">
        <v>3.02261395816358E-6</v>
      </c>
      <c r="BF13" s="59">
        <v>3.0298006648253E-6</v>
      </c>
      <c r="BG13" s="59">
        <v>2.96259600922458E-6</v>
      </c>
      <c r="BH13" s="59">
        <v>3.00846836355543E-6</v>
      </c>
      <c r="BI13" s="59">
        <v>3.01044555599788E-6</v>
      </c>
      <c r="BJ13" s="59">
        <v>3.02406359780798E-6</v>
      </c>
      <c r="BK13" s="59">
        <v>2.9412077621924E-6</v>
      </c>
      <c r="BL13" s="59">
        <v>2.96405044269733E-6</v>
      </c>
      <c r="BM13" s="59">
        <v>2.9893195571769E-6</v>
      </c>
      <c r="BN13" s="59">
        <v>2.95782907820925E-6</v>
      </c>
      <c r="BO13" s="59">
        <v>2.95054214966768E-6</v>
      </c>
      <c r="BP13" s="59">
        <v>3.03509683982493E-6</v>
      </c>
      <c r="BQ13" s="59">
        <v>3.01644400632845E-6</v>
      </c>
      <c r="BR13" s="59">
        <v>3.0093121188232E-6</v>
      </c>
      <c r="BS13" s="59">
        <v>2.93127272054408E-6</v>
      </c>
      <c r="BT13" s="59">
        <v>2.91286265899188E-6</v>
      </c>
      <c r="BU13" s="59">
        <v>3.00218325432695E-6</v>
      </c>
      <c r="BV13" s="59">
        <v>2.95169329087738E-6</v>
      </c>
      <c r="BW13" s="59">
        <v>2.98988689055618E-6</v>
      </c>
      <c r="BX13" s="59">
        <v>3.00870866757768E-6</v>
      </c>
      <c r="BY13" s="59">
        <v>2.97779942991795E-6</v>
      </c>
      <c r="BZ13" s="59">
        <v>2.9862529822982E-6</v>
      </c>
      <c r="CA13" s="59">
        <v>3.02382915723613E-6</v>
      </c>
      <c r="CB13" s="59">
        <v>3.00563109953053E-6</v>
      </c>
      <c r="CC13" s="59">
        <v>2.9702171611211E-6</v>
      </c>
      <c r="CD13" s="59">
        <v>2.91132891670385E-6</v>
      </c>
      <c r="CE13" s="59">
        <v>2.94818184213908E-6</v>
      </c>
      <c r="CF13" s="59">
        <v>2.9596457188847E-6</v>
      </c>
      <c r="CG13" s="59">
        <v>2.93953912105493E-6</v>
      </c>
      <c r="CH13" s="59">
        <v>2.9432349225754E-6</v>
      </c>
      <c r="CI13" s="59">
        <v>2.97968219484808E-6</v>
      </c>
      <c r="CJ13" s="59">
        <v>3.04501050482705E-6</v>
      </c>
      <c r="CK13" s="59">
        <v>2.9413266616727E-6</v>
      </c>
      <c r="CL13" s="59">
        <v>3.12432375833093E-6</v>
      </c>
      <c r="CM13" s="59">
        <v>3.01515373625203E-6</v>
      </c>
      <c r="CN13" s="59">
        <v>3.0747143070184E-6</v>
      </c>
      <c r="CO13" s="59">
        <v>3.01574584669558E-6</v>
      </c>
      <c r="CP13" s="59">
        <v>3.00980839222118E-6</v>
      </c>
      <c r="CQ13" s="59">
        <v>3.04210720839835E-6</v>
      </c>
      <c r="CR13" s="59">
        <v>2.9542313878413E-6</v>
      </c>
      <c r="CS13" s="59">
        <v>2.8966717637853E-6</v>
      </c>
      <c r="CT13" s="59">
        <v>2.93462610344698E-6</v>
      </c>
      <c r="CU13" s="59">
        <v>2.99294179594425E-6</v>
      </c>
      <c r="CV13" s="59">
        <v>2.98102299282188E-6</v>
      </c>
      <c r="CW13" s="59">
        <v>2.91842577769525E-6</v>
      </c>
      <c r="CX13" s="59">
        <v>3.01452071222673E-6</v>
      </c>
      <c r="CY13" s="59">
        <v>2.9365776169383E-6</v>
      </c>
      <c r="CZ13" s="59">
        <v>2.94208527737595E-6</v>
      </c>
      <c r="DA13" s="59">
        <v>2.96489348451648E-6</v>
      </c>
      <c r="DB13" s="59">
        <v>2.92910332273988E-6</v>
      </c>
      <c r="DC13" s="59">
        <v>3.05413844689243E-6</v>
      </c>
      <c r="DD13" s="59">
        <v>3.0505423481587E-6</v>
      </c>
      <c r="DE13" s="59">
        <v>2.98497644906265E-6</v>
      </c>
      <c r="DF13" s="59">
        <v>2.98477273231375E-6</v>
      </c>
      <c r="DG13" s="59">
        <v>3.0230760661785E-6</v>
      </c>
      <c r="DH13" s="59">
        <v>2.94156591043735E-6</v>
      </c>
      <c r="DI13" s="59">
        <v>2.97894708748765E-6</v>
      </c>
      <c r="DJ13" s="59">
        <v>2.96988849697355E-6</v>
      </c>
      <c r="DK13" s="59">
        <v>2.96199200135078E-6</v>
      </c>
      <c r="DL13" s="59">
        <v>3.0394163167221E-6</v>
      </c>
      <c r="DM13" s="59">
        <v>2.92001765675908E-6</v>
      </c>
      <c r="DN13" s="59">
        <v>2.96225513333968E-6</v>
      </c>
      <c r="DO13" s="59">
        <v>3.0601838216464E-6</v>
      </c>
      <c r="DP13" s="59">
        <v>2.93430545750553E-6</v>
      </c>
      <c r="DQ13" s="59">
        <v>2.93462415554425E-6</v>
      </c>
      <c r="DR13" s="59">
        <v>2.94406291028538E-6</v>
      </c>
      <c r="DS13" s="59">
        <v>2.88803218240488E-6</v>
      </c>
      <c r="DT13" s="59">
        <v>2.90165799524358E-6</v>
      </c>
      <c r="DU13" s="59">
        <v>2.91203300829095E-6</v>
      </c>
      <c r="DV13" s="59">
        <v>2.99452888679623E-6</v>
      </c>
      <c r="DW13" s="59">
        <v>2.9516015867118E-6</v>
      </c>
      <c r="DX13" s="59">
        <v>2.91235085310593E-6</v>
      </c>
      <c r="DY13" s="59">
        <v>2.93635474040065E-6</v>
      </c>
      <c r="DZ13" s="59">
        <v>2.90080959296205E-6</v>
      </c>
      <c r="EA13" s="59">
        <v>2.94611339986348E-6</v>
      </c>
      <c r="EB13" s="59">
        <v>2.90880469377545E-6</v>
      </c>
      <c r="EC13" s="59">
        <v>2.89922031755298E-6</v>
      </c>
      <c r="ED13" s="59">
        <v>2.88215521215888E-6</v>
      </c>
      <c r="EE13" s="59">
        <v>2.80453699963855E-6</v>
      </c>
      <c r="EF13" s="59">
        <v>2.94942253293445E-6</v>
      </c>
      <c r="EG13" s="59">
        <v>2.94604953136818E-6</v>
      </c>
      <c r="EH13" s="59">
        <v>2.91133740830098E-6</v>
      </c>
      <c r="EI13" s="31"/>
      <c r="EJ13" s="31"/>
    </row>
    <row r="14" ht="14.25" customHeight="1">
      <c r="A14" s="58"/>
      <c r="B14" s="53">
        <v>470.0</v>
      </c>
      <c r="C14" s="59">
        <v>3.5717202536184E-6</v>
      </c>
      <c r="D14" s="59">
        <v>3.56063539892033E-6</v>
      </c>
      <c r="E14" s="59">
        <v>3.65978079588058E-6</v>
      </c>
      <c r="F14" s="59">
        <v>3.6440765999307E-6</v>
      </c>
      <c r="G14" s="60">
        <v>3.46162063238975E-6</v>
      </c>
      <c r="H14" s="59">
        <v>3.51495201123333E-6</v>
      </c>
      <c r="I14" s="61">
        <v>3.54741638965588E-6</v>
      </c>
      <c r="J14" s="62">
        <v>3.55970410804313E-6</v>
      </c>
      <c r="K14" s="60">
        <v>3.58662647893738E-6</v>
      </c>
      <c r="L14" s="59">
        <v>3.56233958195495E-6</v>
      </c>
      <c r="M14" s="62">
        <v>3.62759322574253E-6</v>
      </c>
      <c r="N14" s="59">
        <v>3.64225661372095E-6</v>
      </c>
      <c r="O14" s="59">
        <v>3.60112467146095E-6</v>
      </c>
      <c r="P14" s="59">
        <v>3.5625372439436E-6</v>
      </c>
      <c r="Q14" s="59">
        <v>3.6332804615029E-6</v>
      </c>
      <c r="R14" s="59">
        <v>3.58762265279055E-6</v>
      </c>
      <c r="S14" s="59">
        <v>3.56796477852813E-6</v>
      </c>
      <c r="T14" s="59">
        <v>3.64188339800235E-6</v>
      </c>
      <c r="U14" s="59">
        <v>3.60693810916003E-6</v>
      </c>
      <c r="V14" s="59">
        <v>3.62013320911243E-6</v>
      </c>
      <c r="W14" s="59">
        <v>3.57867840560565E-6</v>
      </c>
      <c r="X14" s="59">
        <v>3.58065346565815E-6</v>
      </c>
      <c r="Y14" s="59">
        <v>3.47563440071158E-6</v>
      </c>
      <c r="Z14" s="59">
        <v>3.53790883672345E-6</v>
      </c>
      <c r="AA14" s="59">
        <v>3.5300453699769E-6</v>
      </c>
      <c r="AB14" s="59">
        <v>3.5479455990353E-6</v>
      </c>
      <c r="AC14" s="59">
        <v>3.55822915527593E-6</v>
      </c>
      <c r="AD14" s="59">
        <v>3.53929758967548E-6</v>
      </c>
      <c r="AE14" s="59">
        <v>3.47856373208778E-6</v>
      </c>
      <c r="AF14" s="59">
        <v>3.57105133524808E-6</v>
      </c>
      <c r="AG14" s="59">
        <v>3.5243957357079E-6</v>
      </c>
      <c r="AH14" s="59">
        <v>3.5740980032765E-6</v>
      </c>
      <c r="AI14" s="59">
        <v>3.65451759121418E-6</v>
      </c>
      <c r="AJ14" s="59">
        <v>3.54692376501408E-6</v>
      </c>
      <c r="AK14" s="59">
        <v>3.61707487073465E-6</v>
      </c>
      <c r="AL14" s="59">
        <v>3.61061268954413E-6</v>
      </c>
      <c r="AM14" s="59">
        <v>3.6011636736227E-6</v>
      </c>
      <c r="AN14" s="59">
        <v>3.49867121107623E-6</v>
      </c>
      <c r="AO14" s="59">
        <v>3.53096457116733E-6</v>
      </c>
      <c r="AP14" s="59">
        <v>3.59294502860158E-6</v>
      </c>
      <c r="AQ14" s="59">
        <v>3.6430252855346E-6</v>
      </c>
      <c r="AR14" s="59">
        <v>3.60872816357088E-6</v>
      </c>
      <c r="AS14" s="59">
        <v>3.58630200871378E-6</v>
      </c>
      <c r="AT14" s="59">
        <v>3.57911231637875E-6</v>
      </c>
      <c r="AU14" s="59">
        <v>3.61185611511018E-6</v>
      </c>
      <c r="AV14" s="59">
        <v>3.66409450274493E-6</v>
      </c>
      <c r="AW14" s="59">
        <v>3.65969221245498E-6</v>
      </c>
      <c r="AX14" s="59">
        <v>3.60180453447143E-6</v>
      </c>
      <c r="AY14" s="59">
        <v>3.65648979642503E-6</v>
      </c>
      <c r="AZ14" s="59">
        <v>3.70833545480735E-6</v>
      </c>
      <c r="BA14" s="59">
        <v>3.6203755967879E-6</v>
      </c>
      <c r="BB14" s="59">
        <v>3.65405308053883E-6</v>
      </c>
      <c r="BC14" s="59">
        <v>3.62895924988433E-6</v>
      </c>
      <c r="BD14" s="59">
        <v>3.6218614002454E-6</v>
      </c>
      <c r="BE14" s="59">
        <v>3.6283957669113E-6</v>
      </c>
      <c r="BF14" s="59">
        <v>3.56322671370658E-6</v>
      </c>
      <c r="BG14" s="59">
        <v>3.64380018215893E-6</v>
      </c>
      <c r="BH14" s="59">
        <v>3.49555422756718E-6</v>
      </c>
      <c r="BI14" s="59">
        <v>3.52562797182353E-6</v>
      </c>
      <c r="BJ14" s="59">
        <v>3.51034998544295E-6</v>
      </c>
      <c r="BK14" s="59">
        <v>3.5714244256726E-6</v>
      </c>
      <c r="BL14" s="59">
        <v>3.60170409943873E-6</v>
      </c>
      <c r="BM14" s="59">
        <v>3.5278831935238E-6</v>
      </c>
      <c r="BN14" s="59">
        <v>3.5990273263584E-6</v>
      </c>
      <c r="BO14" s="59">
        <v>3.49192399326805E-6</v>
      </c>
      <c r="BP14" s="59">
        <v>3.60846409863775E-6</v>
      </c>
      <c r="BQ14" s="59">
        <v>3.6585367806064E-6</v>
      </c>
      <c r="BR14" s="59">
        <v>3.57978055134883E-6</v>
      </c>
      <c r="BS14" s="59">
        <v>3.56973174504008E-6</v>
      </c>
      <c r="BT14" s="59">
        <v>3.62178161060428E-6</v>
      </c>
      <c r="BU14" s="59">
        <v>3.49117581518825E-6</v>
      </c>
      <c r="BV14" s="59">
        <v>3.54898239200003E-6</v>
      </c>
      <c r="BW14" s="59">
        <v>3.61079908415433E-6</v>
      </c>
      <c r="BX14" s="59">
        <v>3.61593216510133E-6</v>
      </c>
      <c r="BY14" s="59">
        <v>3.5442821372883E-6</v>
      </c>
      <c r="BZ14" s="59">
        <v>3.55110658169238E-6</v>
      </c>
      <c r="CA14" s="59">
        <v>3.55914745778923E-6</v>
      </c>
      <c r="CB14" s="59">
        <v>3.56587426398805E-6</v>
      </c>
      <c r="CC14" s="59">
        <v>3.6052886595066E-6</v>
      </c>
      <c r="CD14" s="59">
        <v>3.4885614967024E-6</v>
      </c>
      <c r="CE14" s="59">
        <v>3.5258869813672E-6</v>
      </c>
      <c r="CF14" s="59">
        <v>3.53975513573465E-6</v>
      </c>
      <c r="CG14" s="59">
        <v>3.54938737086618E-6</v>
      </c>
      <c r="CH14" s="59">
        <v>3.4516373803342E-6</v>
      </c>
      <c r="CI14" s="59">
        <v>3.56703939308423E-6</v>
      </c>
      <c r="CJ14" s="59">
        <v>3.63206878048963E-6</v>
      </c>
      <c r="CK14" s="59">
        <v>3.69258027604778E-6</v>
      </c>
      <c r="CL14" s="59">
        <v>3.6571407569569E-6</v>
      </c>
      <c r="CM14" s="59">
        <v>3.6375582256696E-6</v>
      </c>
      <c r="CN14" s="59">
        <v>3.60362051650523E-6</v>
      </c>
      <c r="CO14" s="59">
        <v>3.61750599958883E-6</v>
      </c>
      <c r="CP14" s="59">
        <v>3.61079590540803E-6</v>
      </c>
      <c r="CQ14" s="59">
        <v>3.5686650558495E-6</v>
      </c>
      <c r="CR14" s="59">
        <v>3.58305526153615E-6</v>
      </c>
      <c r="CS14" s="59">
        <v>3.51452920192268E-6</v>
      </c>
      <c r="CT14" s="59">
        <v>3.52781738644933E-6</v>
      </c>
      <c r="CU14" s="59">
        <v>3.4724805646887E-6</v>
      </c>
      <c r="CV14" s="59">
        <v>3.55570671021925E-6</v>
      </c>
      <c r="CW14" s="59">
        <v>3.57236123708825E-6</v>
      </c>
      <c r="CX14" s="59">
        <v>3.47962401347403E-6</v>
      </c>
      <c r="CY14" s="59">
        <v>3.5504371117583E-6</v>
      </c>
      <c r="CZ14" s="59">
        <v>3.57482106291198E-6</v>
      </c>
      <c r="DA14" s="59">
        <v>3.58894978175163E-6</v>
      </c>
      <c r="DB14" s="59">
        <v>3.5185951612998E-6</v>
      </c>
      <c r="DC14" s="59">
        <v>3.61612559801758E-6</v>
      </c>
      <c r="DD14" s="59">
        <v>3.65171681548858E-6</v>
      </c>
      <c r="DE14" s="59">
        <v>3.5621020720086E-6</v>
      </c>
      <c r="DF14" s="59">
        <v>3.6165647160222E-6</v>
      </c>
      <c r="DG14" s="59">
        <v>3.54199432719578E-6</v>
      </c>
      <c r="DH14" s="59">
        <v>3.5914528567078E-6</v>
      </c>
      <c r="DI14" s="59">
        <v>3.52796170014185E-6</v>
      </c>
      <c r="DJ14" s="59">
        <v>3.54784801888115E-6</v>
      </c>
      <c r="DK14" s="59">
        <v>3.61655907781115E-6</v>
      </c>
      <c r="DL14" s="59">
        <v>3.54548362540625E-6</v>
      </c>
      <c r="DM14" s="59">
        <v>3.5969616639454E-6</v>
      </c>
      <c r="DN14" s="59">
        <v>3.43225258818358E-6</v>
      </c>
      <c r="DO14" s="59">
        <v>3.58518750428115E-6</v>
      </c>
      <c r="DP14" s="59">
        <v>3.55288296550948E-6</v>
      </c>
      <c r="DQ14" s="59">
        <v>3.5096017515602E-6</v>
      </c>
      <c r="DR14" s="59">
        <v>3.48341998543953E-6</v>
      </c>
      <c r="DS14" s="59">
        <v>3.56217500685698E-6</v>
      </c>
      <c r="DT14" s="59">
        <v>3.52294107219508E-6</v>
      </c>
      <c r="DU14" s="59">
        <v>3.48262228746338E-6</v>
      </c>
      <c r="DV14" s="59">
        <v>3.5599176411054E-6</v>
      </c>
      <c r="DW14" s="59">
        <v>3.5059543869105E-6</v>
      </c>
      <c r="DX14" s="59">
        <v>3.52769048890353E-6</v>
      </c>
      <c r="DY14" s="59">
        <v>3.49393094079903E-6</v>
      </c>
      <c r="DZ14" s="59">
        <v>3.47258726886205E-6</v>
      </c>
      <c r="EA14" s="59">
        <v>3.53298557083778E-6</v>
      </c>
      <c r="EB14" s="59">
        <v>3.41566008726008E-6</v>
      </c>
      <c r="EC14" s="59">
        <v>3.5188912266435E-6</v>
      </c>
      <c r="ED14" s="59">
        <v>3.57275203542023E-6</v>
      </c>
      <c r="EE14" s="59">
        <v>3.4839798652814E-6</v>
      </c>
      <c r="EF14" s="59">
        <v>3.53799715192713E-6</v>
      </c>
      <c r="EG14" s="59">
        <v>3.4512618409672E-6</v>
      </c>
      <c r="EH14" s="59">
        <v>3.42486194537618E-6</v>
      </c>
      <c r="EI14" s="31"/>
      <c r="EJ14" s="31"/>
    </row>
    <row r="15" ht="14.25" customHeight="1">
      <c r="A15" s="58"/>
      <c r="B15" s="53">
        <v>480.0</v>
      </c>
      <c r="C15" s="59">
        <v>4.35274435125615E-6</v>
      </c>
      <c r="D15" s="59">
        <v>4.37444889593748E-6</v>
      </c>
      <c r="E15" s="59">
        <v>4.4206108116791E-6</v>
      </c>
      <c r="F15" s="59">
        <v>4.43435411071415E-6</v>
      </c>
      <c r="G15" s="60">
        <v>4.36022612940253E-6</v>
      </c>
      <c r="H15" s="59">
        <v>4.34551910268625E-6</v>
      </c>
      <c r="I15" s="61">
        <v>4.44531814034685E-6</v>
      </c>
      <c r="J15" s="62">
        <v>4.3683965570806E-6</v>
      </c>
      <c r="K15" s="60">
        <v>4.43130791586305E-6</v>
      </c>
      <c r="L15" s="59">
        <v>4.38372636027803E-6</v>
      </c>
      <c r="M15" s="62">
        <v>4.40158225246278E-6</v>
      </c>
      <c r="N15" s="59">
        <v>4.37399453402165E-6</v>
      </c>
      <c r="O15" s="59">
        <v>4.42639058898648E-6</v>
      </c>
      <c r="P15" s="59">
        <v>4.44052619019935E-6</v>
      </c>
      <c r="Q15" s="59">
        <v>4.4418026351554E-6</v>
      </c>
      <c r="R15" s="59">
        <v>4.41781518771153E-6</v>
      </c>
      <c r="S15" s="59">
        <v>4.3936025194938E-6</v>
      </c>
      <c r="T15" s="59">
        <v>4.473775793732E-6</v>
      </c>
      <c r="U15" s="59">
        <v>4.34571394535803E-6</v>
      </c>
      <c r="V15" s="59">
        <v>4.42521736262613E-6</v>
      </c>
      <c r="W15" s="59">
        <v>4.36616827170285E-6</v>
      </c>
      <c r="X15" s="59">
        <v>4.3939848112065E-6</v>
      </c>
      <c r="Y15" s="59">
        <v>4.3205800942767E-6</v>
      </c>
      <c r="Z15" s="59">
        <v>4.4177270780003E-6</v>
      </c>
      <c r="AA15" s="59">
        <v>4.40877207768158E-6</v>
      </c>
      <c r="AB15" s="59">
        <v>4.365902313036E-6</v>
      </c>
      <c r="AC15" s="59">
        <v>4.39193412791853E-6</v>
      </c>
      <c r="AD15" s="59">
        <v>4.3536194078186E-6</v>
      </c>
      <c r="AE15" s="59">
        <v>4.38404313838308E-6</v>
      </c>
      <c r="AF15" s="59">
        <v>4.41815959746093E-6</v>
      </c>
      <c r="AG15" s="59">
        <v>4.4531592174316E-6</v>
      </c>
      <c r="AH15" s="59">
        <v>4.33859630662578E-6</v>
      </c>
      <c r="AI15" s="59">
        <v>4.47885958113695E-6</v>
      </c>
      <c r="AJ15" s="59">
        <v>4.39092993874195E-6</v>
      </c>
      <c r="AK15" s="59">
        <v>4.3295230087465E-6</v>
      </c>
      <c r="AL15" s="59">
        <v>4.37647842181375E-6</v>
      </c>
      <c r="AM15" s="59">
        <v>4.3475268716222E-6</v>
      </c>
      <c r="AN15" s="59">
        <v>4.35840223944408E-6</v>
      </c>
      <c r="AO15" s="59">
        <v>4.38619599622918E-6</v>
      </c>
      <c r="AP15" s="59">
        <v>4.47860635699428E-6</v>
      </c>
      <c r="AQ15" s="59">
        <v>4.54883310410258E-6</v>
      </c>
      <c r="AR15" s="59">
        <v>4.43127681953195E-6</v>
      </c>
      <c r="AS15" s="59">
        <v>4.43112306166428E-6</v>
      </c>
      <c r="AT15" s="59">
        <v>4.53532880216225E-6</v>
      </c>
      <c r="AU15" s="59">
        <v>4.52351752597788E-6</v>
      </c>
      <c r="AV15" s="59">
        <v>4.55894981060843E-6</v>
      </c>
      <c r="AW15" s="59">
        <v>4.51919300012803E-6</v>
      </c>
      <c r="AX15" s="59">
        <v>4.48254003487705E-6</v>
      </c>
      <c r="AY15" s="59">
        <v>4.54858501414705E-6</v>
      </c>
      <c r="AZ15" s="59">
        <v>4.55858080265023E-6</v>
      </c>
      <c r="BA15" s="59">
        <v>4.50672678253108E-6</v>
      </c>
      <c r="BB15" s="59">
        <v>4.49104468407088E-6</v>
      </c>
      <c r="BC15" s="59">
        <v>4.50510324471928E-6</v>
      </c>
      <c r="BD15" s="59">
        <v>4.4825436111554E-6</v>
      </c>
      <c r="BE15" s="59">
        <v>4.45479952775068E-6</v>
      </c>
      <c r="BF15" s="59">
        <v>4.44105450301353E-6</v>
      </c>
      <c r="BG15" s="59">
        <v>4.4520344884598E-6</v>
      </c>
      <c r="BH15" s="59">
        <v>4.51062866766185E-6</v>
      </c>
      <c r="BI15" s="59">
        <v>4.44425834618868E-6</v>
      </c>
      <c r="BJ15" s="59">
        <v>4.4055258589363E-6</v>
      </c>
      <c r="BK15" s="59">
        <v>4.42192456284605E-6</v>
      </c>
      <c r="BL15" s="59">
        <v>4.45857016184865E-6</v>
      </c>
      <c r="BM15" s="59">
        <v>4.50543328883758E-6</v>
      </c>
      <c r="BN15" s="59">
        <v>4.44152146654598E-6</v>
      </c>
      <c r="BO15" s="59">
        <v>4.43854115734265E-6</v>
      </c>
      <c r="BP15" s="59">
        <v>4.47003239314513E-6</v>
      </c>
      <c r="BQ15" s="59">
        <v>4.45567410687628E-6</v>
      </c>
      <c r="BR15" s="59">
        <v>4.54403548545565E-6</v>
      </c>
      <c r="BS15" s="59">
        <v>4.4438734577151E-6</v>
      </c>
      <c r="BT15" s="59">
        <v>4.4200004823233E-6</v>
      </c>
      <c r="BU15" s="59">
        <v>4.31792153377975E-6</v>
      </c>
      <c r="BV15" s="59">
        <v>4.35589519218878E-6</v>
      </c>
      <c r="BW15" s="59">
        <v>4.40167067777893E-6</v>
      </c>
      <c r="BX15" s="59">
        <v>4.37120747794758E-6</v>
      </c>
      <c r="BY15" s="59">
        <v>4.45686399809815E-6</v>
      </c>
      <c r="BZ15" s="59">
        <v>4.43266107793665E-6</v>
      </c>
      <c r="CA15" s="59">
        <v>4.49840602266238E-6</v>
      </c>
      <c r="CB15" s="59">
        <v>4.40948710587593E-6</v>
      </c>
      <c r="CC15" s="59">
        <v>4.38037430180488E-6</v>
      </c>
      <c r="CD15" s="59">
        <v>4.3075841914611E-6</v>
      </c>
      <c r="CE15" s="59">
        <v>4.3666108504489E-6</v>
      </c>
      <c r="CF15" s="59">
        <v>4.4410051545503E-6</v>
      </c>
      <c r="CG15" s="59">
        <v>4.20896545098495E-6</v>
      </c>
      <c r="CH15" s="59">
        <v>4.36125826096793E-6</v>
      </c>
      <c r="CI15" s="59">
        <v>4.3809000550581E-6</v>
      </c>
      <c r="CJ15" s="59">
        <v>4.49322111146018E-6</v>
      </c>
      <c r="CK15" s="59">
        <v>4.4964450722648E-6</v>
      </c>
      <c r="CL15" s="59">
        <v>4.62337183429775E-6</v>
      </c>
      <c r="CM15" s="59">
        <v>4.53614853587018E-6</v>
      </c>
      <c r="CN15" s="59">
        <v>4.57187731341818E-6</v>
      </c>
      <c r="CO15" s="59">
        <v>4.52875180989605E-6</v>
      </c>
      <c r="CP15" s="59">
        <v>4.48724569612278E-6</v>
      </c>
      <c r="CQ15" s="59">
        <v>4.44245259278723E-6</v>
      </c>
      <c r="CR15" s="59">
        <v>4.47364077710535E-6</v>
      </c>
      <c r="CS15" s="59">
        <v>4.3384480717102E-6</v>
      </c>
      <c r="CT15" s="59">
        <v>4.43326914476793E-6</v>
      </c>
      <c r="CU15" s="59">
        <v>4.29673853482E-6</v>
      </c>
      <c r="CV15" s="59">
        <v>4.44291675692648E-6</v>
      </c>
      <c r="CW15" s="59">
        <v>4.38514803260235E-6</v>
      </c>
      <c r="CX15" s="59">
        <v>4.41546515556765E-6</v>
      </c>
      <c r="CY15" s="59">
        <v>4.35923596967303E-6</v>
      </c>
      <c r="CZ15" s="59">
        <v>4.31842735579743E-6</v>
      </c>
      <c r="DA15" s="59">
        <v>4.34359940881843E-6</v>
      </c>
      <c r="DB15" s="59">
        <v>4.39235571889813E-6</v>
      </c>
      <c r="DC15" s="59">
        <v>4.3959258742037E-6</v>
      </c>
      <c r="DD15" s="59">
        <v>4.46356385319153E-6</v>
      </c>
      <c r="DE15" s="59">
        <v>4.44617803297388E-6</v>
      </c>
      <c r="DF15" s="59">
        <v>4.4504378203448E-6</v>
      </c>
      <c r="DG15" s="59">
        <v>4.5123414358126E-6</v>
      </c>
      <c r="DH15" s="59">
        <v>4.4518465392103E-6</v>
      </c>
      <c r="DI15" s="59">
        <v>4.2853769509028E-6</v>
      </c>
      <c r="DJ15" s="59">
        <v>4.41470440061155E-6</v>
      </c>
      <c r="DK15" s="59">
        <v>4.47934861049155E-6</v>
      </c>
      <c r="DL15" s="59">
        <v>4.47273525993478E-6</v>
      </c>
      <c r="DM15" s="59">
        <v>4.3419982716106E-6</v>
      </c>
      <c r="DN15" s="59">
        <v>4.40764479980963E-6</v>
      </c>
      <c r="DO15" s="59">
        <v>4.40292320363948E-6</v>
      </c>
      <c r="DP15" s="59">
        <v>4.35583629646158E-6</v>
      </c>
      <c r="DQ15" s="59">
        <v>4.43134512859578E-6</v>
      </c>
      <c r="DR15" s="59">
        <v>4.31917136352798E-6</v>
      </c>
      <c r="DS15" s="59">
        <v>4.26032613325025E-6</v>
      </c>
      <c r="DT15" s="59">
        <v>4.3410953640682E-6</v>
      </c>
      <c r="DU15" s="59">
        <v>4.29377644120768E-6</v>
      </c>
      <c r="DV15" s="59">
        <v>4.33249055779888E-6</v>
      </c>
      <c r="DW15" s="59">
        <v>4.3623739231913E-6</v>
      </c>
      <c r="DX15" s="59">
        <v>4.37083611743168E-6</v>
      </c>
      <c r="DY15" s="59">
        <v>4.29122105652495E-6</v>
      </c>
      <c r="DZ15" s="59">
        <v>4.2861003633416E-6</v>
      </c>
      <c r="EA15" s="59">
        <v>4.40612441608113E-6</v>
      </c>
      <c r="EB15" s="59">
        <v>4.3242717831478E-6</v>
      </c>
      <c r="EC15" s="59">
        <v>4.3872597761066E-6</v>
      </c>
      <c r="ED15" s="59">
        <v>4.31184397935028E-6</v>
      </c>
      <c r="EE15" s="59">
        <v>4.38159608941363E-6</v>
      </c>
      <c r="EF15" s="59">
        <v>4.36983952740575E-6</v>
      </c>
      <c r="EG15" s="59">
        <v>4.28510140695965E-6</v>
      </c>
      <c r="EH15" s="59">
        <v>4.20717212002503E-6</v>
      </c>
      <c r="EI15" s="31"/>
      <c r="EJ15" s="31"/>
    </row>
    <row r="16" ht="14.25" customHeight="1">
      <c r="A16" s="58"/>
      <c r="B16" s="53">
        <v>490.0</v>
      </c>
      <c r="C16" s="59">
        <v>5.61140662412148E-6</v>
      </c>
      <c r="D16" s="59">
        <v>5.66913164212015E-6</v>
      </c>
      <c r="E16" s="59">
        <v>5.68574947025305E-6</v>
      </c>
      <c r="F16" s="59">
        <v>5.66396208576555E-6</v>
      </c>
      <c r="G16" s="60">
        <v>5.49786882872123E-6</v>
      </c>
      <c r="H16" s="59">
        <v>5.52715856086553E-6</v>
      </c>
      <c r="I16" s="61">
        <v>5.61211521898435E-6</v>
      </c>
      <c r="J16" s="62">
        <v>5.6467840056702E-6</v>
      </c>
      <c r="K16" s="60">
        <v>5.65513374025368E-6</v>
      </c>
      <c r="L16" s="59">
        <v>5.64079213129698E-6</v>
      </c>
      <c r="M16" s="62">
        <v>5.67941876431393E-6</v>
      </c>
      <c r="N16" s="59">
        <v>5.71057139676585E-6</v>
      </c>
      <c r="O16" s="59">
        <v>5.5828797976989E-6</v>
      </c>
      <c r="P16" s="59">
        <v>5.68592125985813E-6</v>
      </c>
      <c r="Q16" s="59">
        <v>5.61202865037373E-6</v>
      </c>
      <c r="R16" s="59">
        <v>5.65180141433668E-6</v>
      </c>
      <c r="S16" s="59">
        <v>5.6435435791971E-6</v>
      </c>
      <c r="T16" s="59">
        <v>5.59219768037793E-6</v>
      </c>
      <c r="U16" s="59">
        <v>5.65170198551405E-6</v>
      </c>
      <c r="V16" s="59">
        <v>5.6588024367186E-6</v>
      </c>
      <c r="W16" s="59">
        <v>5.6682597935166E-6</v>
      </c>
      <c r="X16" s="59">
        <v>5.63092485752178E-6</v>
      </c>
      <c r="Y16" s="59">
        <v>5.67148387418793E-6</v>
      </c>
      <c r="Z16" s="59">
        <v>5.58119609926788E-6</v>
      </c>
      <c r="AA16" s="59">
        <v>5.57511528395998E-6</v>
      </c>
      <c r="AB16" s="59">
        <v>5.61198787620833E-6</v>
      </c>
      <c r="AC16" s="59">
        <v>5.57477730104895E-6</v>
      </c>
      <c r="AD16" s="59">
        <v>5.61050518509328E-6</v>
      </c>
      <c r="AE16" s="59">
        <v>5.5769453343814E-6</v>
      </c>
      <c r="AF16" s="59">
        <v>5.55003386589143E-6</v>
      </c>
      <c r="AG16" s="59">
        <v>5.64746834385093E-6</v>
      </c>
      <c r="AH16" s="59">
        <v>5.64589314410433E-6</v>
      </c>
      <c r="AI16" s="59">
        <v>5.61884615988738E-6</v>
      </c>
      <c r="AJ16" s="59">
        <v>5.5959593795371E-6</v>
      </c>
      <c r="AK16" s="59">
        <v>5.57802565247005E-6</v>
      </c>
      <c r="AL16" s="59">
        <v>5.5702926998952E-6</v>
      </c>
      <c r="AM16" s="59">
        <v>5.63362170099873E-6</v>
      </c>
      <c r="AN16" s="59">
        <v>5.56184948730768E-6</v>
      </c>
      <c r="AO16" s="59">
        <v>5.6237729938321E-6</v>
      </c>
      <c r="AP16" s="59">
        <v>5.5886389942906E-6</v>
      </c>
      <c r="AQ16" s="59">
        <v>5.68320313102623E-6</v>
      </c>
      <c r="AR16" s="59">
        <v>5.66660008867113E-6</v>
      </c>
      <c r="AS16" s="59">
        <v>5.70441521693518E-6</v>
      </c>
      <c r="AT16" s="59">
        <v>5.64519083817758E-6</v>
      </c>
      <c r="AU16" s="59">
        <v>5.6756370404132E-6</v>
      </c>
      <c r="AV16" s="59">
        <v>5.72092910246218E-6</v>
      </c>
      <c r="AW16" s="59">
        <v>5.79456347741123E-6</v>
      </c>
      <c r="AX16" s="59">
        <v>5.77437300828068E-6</v>
      </c>
      <c r="AY16" s="59">
        <v>5.77431119886958E-6</v>
      </c>
      <c r="AZ16" s="59">
        <v>5.78309184914578E-6</v>
      </c>
      <c r="BA16" s="59">
        <v>5.6910878877129E-6</v>
      </c>
      <c r="BB16" s="59">
        <v>5.71402464025113E-6</v>
      </c>
      <c r="BC16" s="59">
        <v>5.65942815199698E-6</v>
      </c>
      <c r="BD16" s="59">
        <v>5.85674071222405E-6</v>
      </c>
      <c r="BE16" s="59">
        <v>5.61151190149113E-6</v>
      </c>
      <c r="BF16" s="59">
        <v>5.69406470866255E-6</v>
      </c>
      <c r="BG16" s="59">
        <v>5.64152994763175E-6</v>
      </c>
      <c r="BH16" s="59">
        <v>5.6104676564256E-6</v>
      </c>
      <c r="BI16" s="59">
        <v>5.72339309017368E-6</v>
      </c>
      <c r="BJ16" s="59">
        <v>5.6001964057454E-6</v>
      </c>
      <c r="BK16" s="59">
        <v>5.6046397828182E-6</v>
      </c>
      <c r="BL16" s="59">
        <v>5.55642395854543E-6</v>
      </c>
      <c r="BM16" s="59">
        <v>5.6640372814453E-6</v>
      </c>
      <c r="BN16" s="59">
        <v>5.66627582162223E-6</v>
      </c>
      <c r="BO16" s="59">
        <v>5.59043406120255E-6</v>
      </c>
      <c r="BP16" s="59">
        <v>5.6754842914968E-6</v>
      </c>
      <c r="BQ16" s="59">
        <v>5.700491919727E-6</v>
      </c>
      <c r="BR16" s="59">
        <v>5.7913826615193E-6</v>
      </c>
      <c r="BS16" s="59">
        <v>5.70567246424208E-6</v>
      </c>
      <c r="BT16" s="59">
        <v>5.62181386537488E-6</v>
      </c>
      <c r="BU16" s="59">
        <v>5.54467589873845E-6</v>
      </c>
      <c r="BV16" s="59">
        <v>5.53927678120508E-6</v>
      </c>
      <c r="BW16" s="59">
        <v>5.62076840356168E-6</v>
      </c>
      <c r="BX16" s="59">
        <v>5.74864293433228E-6</v>
      </c>
      <c r="BY16" s="59">
        <v>5.67109226535795E-6</v>
      </c>
      <c r="BZ16" s="59">
        <v>5.6711441614814E-6</v>
      </c>
      <c r="CA16" s="59">
        <v>5.74953685815688E-6</v>
      </c>
      <c r="CB16" s="59">
        <v>5.63649807056318E-6</v>
      </c>
      <c r="CC16" s="59">
        <v>5.58810105408388E-6</v>
      </c>
      <c r="CD16" s="59">
        <v>5.58271673986478E-6</v>
      </c>
      <c r="CE16" s="59">
        <v>5.6362038834478E-6</v>
      </c>
      <c r="CF16" s="59">
        <v>5.57357698363178E-6</v>
      </c>
      <c r="CG16" s="59">
        <v>5.521793038386E-6</v>
      </c>
      <c r="CH16" s="59">
        <v>5.6435403987458E-6</v>
      </c>
      <c r="CI16" s="59">
        <v>5.52111985256065E-6</v>
      </c>
      <c r="CJ16" s="59">
        <v>5.69509754214698E-6</v>
      </c>
      <c r="CK16" s="59">
        <v>5.65290145322325E-6</v>
      </c>
      <c r="CL16" s="59">
        <v>5.85651271495883E-6</v>
      </c>
      <c r="CM16" s="59">
        <v>5.74470939251255E-6</v>
      </c>
      <c r="CN16" s="59">
        <v>5.79389264267045E-6</v>
      </c>
      <c r="CO16" s="59">
        <v>5.78752306807495E-6</v>
      </c>
      <c r="CP16" s="59">
        <v>5.76277902823738E-6</v>
      </c>
      <c r="CQ16" s="59">
        <v>5.70060412570743E-6</v>
      </c>
      <c r="CR16" s="59">
        <v>5.60006702563393E-6</v>
      </c>
      <c r="CS16" s="59">
        <v>5.5643225050648E-6</v>
      </c>
      <c r="CT16" s="59">
        <v>5.57410003293778E-6</v>
      </c>
      <c r="CU16" s="59">
        <v>5.5787725535438E-6</v>
      </c>
      <c r="CV16" s="59">
        <v>5.5459499379157E-6</v>
      </c>
      <c r="CW16" s="59">
        <v>5.58065294578775E-6</v>
      </c>
      <c r="CX16" s="59">
        <v>5.55492222548898E-6</v>
      </c>
      <c r="CY16" s="59">
        <v>5.56729307558058E-6</v>
      </c>
      <c r="CZ16" s="59">
        <v>5.6330342111758E-6</v>
      </c>
      <c r="DA16" s="59">
        <v>5.61478953423153E-6</v>
      </c>
      <c r="DB16" s="59">
        <v>5.6775836530332E-6</v>
      </c>
      <c r="DC16" s="59">
        <v>5.7312051887367E-6</v>
      </c>
      <c r="DD16" s="59">
        <v>5.6923328459485E-6</v>
      </c>
      <c r="DE16" s="59">
        <v>5.70814027025485E-6</v>
      </c>
      <c r="DF16" s="59">
        <v>5.77159716154668E-6</v>
      </c>
      <c r="DG16" s="59">
        <v>5.71095234936385E-6</v>
      </c>
      <c r="DH16" s="59">
        <v>5.66316215955523E-6</v>
      </c>
      <c r="DI16" s="59">
        <v>5.59773666722173E-6</v>
      </c>
      <c r="DJ16" s="59">
        <v>5.598975656577E-6</v>
      </c>
      <c r="DK16" s="59">
        <v>5.7225714237256E-6</v>
      </c>
      <c r="DL16" s="59">
        <v>5.63371998091648E-6</v>
      </c>
      <c r="DM16" s="59">
        <v>5.58630995881505E-6</v>
      </c>
      <c r="DN16" s="59">
        <v>5.55315831148475E-6</v>
      </c>
      <c r="DO16" s="59">
        <v>5.67099056721415E-6</v>
      </c>
      <c r="DP16" s="59">
        <v>5.6134875157932E-6</v>
      </c>
      <c r="DQ16" s="59">
        <v>5.6835281755284E-6</v>
      </c>
      <c r="DR16" s="59">
        <v>5.53691440208158E-6</v>
      </c>
      <c r="DS16" s="59">
        <v>5.55011842720683E-6</v>
      </c>
      <c r="DT16" s="59">
        <v>5.52372526386758E-6</v>
      </c>
      <c r="DU16" s="59">
        <v>5.56477338130235E-6</v>
      </c>
      <c r="DV16" s="59">
        <v>5.5678359435214E-6</v>
      </c>
      <c r="DW16" s="59">
        <v>5.62308063976815E-6</v>
      </c>
      <c r="DX16" s="59">
        <v>5.48948581860125E-6</v>
      </c>
      <c r="DY16" s="59">
        <v>5.54558095655525E-6</v>
      </c>
      <c r="DZ16" s="59">
        <v>5.52089063961235E-6</v>
      </c>
      <c r="EA16" s="59">
        <v>5.55264456262623E-6</v>
      </c>
      <c r="EB16" s="59">
        <v>5.5741451771654E-6</v>
      </c>
      <c r="EC16" s="59">
        <v>5.47627911917945E-6</v>
      </c>
      <c r="ED16" s="59">
        <v>5.57096433199463E-6</v>
      </c>
      <c r="EE16" s="59">
        <v>5.50410208203775E-6</v>
      </c>
      <c r="EF16" s="59">
        <v>5.5116571236875E-6</v>
      </c>
      <c r="EG16" s="59">
        <v>5.53575015653575E-6</v>
      </c>
      <c r="EH16" s="59">
        <v>5.43493628692508E-6</v>
      </c>
      <c r="EI16" s="31"/>
      <c r="EJ16" s="31"/>
    </row>
    <row r="17" ht="14.25" customHeight="1">
      <c r="A17" s="58"/>
      <c r="B17" s="53">
        <v>500.0</v>
      </c>
      <c r="C17" s="59">
        <v>6.7195571204977E-6</v>
      </c>
      <c r="D17" s="59">
        <v>6.71439167629185E-6</v>
      </c>
      <c r="E17" s="59">
        <v>6.78073687668488E-6</v>
      </c>
      <c r="F17" s="59">
        <v>6.79942071821955E-6</v>
      </c>
      <c r="G17" s="60">
        <v>6.6428758504392E-6</v>
      </c>
      <c r="H17" s="59">
        <v>6.72910251467948E-6</v>
      </c>
      <c r="I17" s="61">
        <v>6.69266533063835E-6</v>
      </c>
      <c r="J17" s="62">
        <v>6.63743217654458E-6</v>
      </c>
      <c r="K17" s="60">
        <v>6.76015114739145E-6</v>
      </c>
      <c r="L17" s="59">
        <v>6.6307679353222E-6</v>
      </c>
      <c r="M17" s="62">
        <v>6.76105933581228E-6</v>
      </c>
      <c r="N17" s="59">
        <v>6.7937639573175E-6</v>
      </c>
      <c r="O17" s="59">
        <v>6.804129487972E-6</v>
      </c>
      <c r="P17" s="59">
        <v>6.82381644873813E-6</v>
      </c>
      <c r="Q17" s="59">
        <v>6.75082105410863E-6</v>
      </c>
      <c r="R17" s="59">
        <v>6.70573350973635E-6</v>
      </c>
      <c r="S17" s="59">
        <v>6.7216413799041E-6</v>
      </c>
      <c r="T17" s="59">
        <v>6.76394197767395E-6</v>
      </c>
      <c r="U17" s="59">
        <v>6.74554482684093E-6</v>
      </c>
      <c r="V17" s="59">
        <v>6.69979525335865E-6</v>
      </c>
      <c r="W17" s="59">
        <v>6.6990149320635E-6</v>
      </c>
      <c r="X17" s="59">
        <v>6.8119482334477E-6</v>
      </c>
      <c r="Y17" s="59">
        <v>6.65166027727418E-6</v>
      </c>
      <c r="Z17" s="59">
        <v>6.69339607613395E-6</v>
      </c>
      <c r="AA17" s="59">
        <v>6.68743446785543E-6</v>
      </c>
      <c r="AB17" s="59">
        <v>6.66130419651603E-6</v>
      </c>
      <c r="AC17" s="59">
        <v>6.7523376569075E-6</v>
      </c>
      <c r="AD17" s="59">
        <v>6.68177738782413E-6</v>
      </c>
      <c r="AE17" s="59">
        <v>6.57743414080898E-6</v>
      </c>
      <c r="AF17" s="59">
        <v>6.6227600637907E-6</v>
      </c>
      <c r="AG17" s="59">
        <v>6.6814275845764E-6</v>
      </c>
      <c r="AH17" s="59">
        <v>6.73184036265425E-6</v>
      </c>
      <c r="AI17" s="59">
        <v>6.84406871948795E-6</v>
      </c>
      <c r="AJ17" s="59">
        <v>6.80967921963715E-6</v>
      </c>
      <c r="AK17" s="59">
        <v>6.75355686352635E-6</v>
      </c>
      <c r="AL17" s="59">
        <v>6.692587885969E-6</v>
      </c>
      <c r="AM17" s="59">
        <v>6.7357887056072E-6</v>
      </c>
      <c r="AN17" s="59">
        <v>6.71525830892268E-6</v>
      </c>
      <c r="AO17" s="59">
        <v>6.76600789004545E-6</v>
      </c>
      <c r="AP17" s="59">
        <v>6.7769761926576E-6</v>
      </c>
      <c r="AQ17" s="59">
        <v>6.9046059388916E-6</v>
      </c>
      <c r="AR17" s="59">
        <v>6.76841168750065E-6</v>
      </c>
      <c r="AS17" s="59">
        <v>6.7333218170427E-6</v>
      </c>
      <c r="AT17" s="59">
        <v>6.7732732008736E-6</v>
      </c>
      <c r="AU17" s="59">
        <v>6.8281281143544E-6</v>
      </c>
      <c r="AV17" s="59">
        <v>6.82816947954773E-6</v>
      </c>
      <c r="AW17" s="59">
        <v>6.86029757692998E-6</v>
      </c>
      <c r="AX17" s="59">
        <v>6.84499903967953E-6</v>
      </c>
      <c r="AY17" s="59">
        <v>6.9166422913949E-6</v>
      </c>
      <c r="AZ17" s="59">
        <v>6.92616174232425E-6</v>
      </c>
      <c r="BA17" s="59">
        <v>6.78468844803303E-6</v>
      </c>
      <c r="BB17" s="59">
        <v>6.86177877881643E-6</v>
      </c>
      <c r="BC17" s="59">
        <v>6.90322916835778E-6</v>
      </c>
      <c r="BD17" s="59">
        <v>6.87380863800975E-6</v>
      </c>
      <c r="BE17" s="59">
        <v>6.7586676207803E-6</v>
      </c>
      <c r="BF17" s="59">
        <v>6.7830580489384E-6</v>
      </c>
      <c r="BG17" s="59">
        <v>6.83614112394113E-6</v>
      </c>
      <c r="BH17" s="59">
        <v>6.8045269738926E-6</v>
      </c>
      <c r="BI17" s="59">
        <v>6.8370445994318E-6</v>
      </c>
      <c r="BJ17" s="59">
        <v>6.74035959568998E-6</v>
      </c>
      <c r="BK17" s="59">
        <v>6.75094282818788E-6</v>
      </c>
      <c r="BL17" s="59">
        <v>6.7258072425839E-6</v>
      </c>
      <c r="BM17" s="59">
        <v>6.79470466443075E-6</v>
      </c>
      <c r="BN17" s="59">
        <v>6.7005363593984E-6</v>
      </c>
      <c r="BO17" s="59">
        <v>6.69138148216608E-6</v>
      </c>
      <c r="BP17" s="59">
        <v>6.80599122442015E-6</v>
      </c>
      <c r="BQ17" s="59">
        <v>6.80427770298893E-6</v>
      </c>
      <c r="BR17" s="59">
        <v>6.84410728864375E-6</v>
      </c>
      <c r="BS17" s="59">
        <v>6.86041717911665E-6</v>
      </c>
      <c r="BT17" s="59">
        <v>6.712390956207E-6</v>
      </c>
      <c r="BU17" s="59">
        <v>6.68800232664438E-6</v>
      </c>
      <c r="BV17" s="59">
        <v>6.60438483426468E-6</v>
      </c>
      <c r="BW17" s="59">
        <v>6.72437370476463E-6</v>
      </c>
      <c r="BX17" s="59">
        <v>6.76590806806648E-6</v>
      </c>
      <c r="BY17" s="59">
        <v>6.81768016446393E-6</v>
      </c>
      <c r="BZ17" s="59">
        <v>6.69851617684023E-6</v>
      </c>
      <c r="CA17" s="59">
        <v>6.71188678992455E-6</v>
      </c>
      <c r="CB17" s="59">
        <v>6.74209280889115E-6</v>
      </c>
      <c r="CC17" s="59">
        <v>6.67874080027065E-6</v>
      </c>
      <c r="CD17" s="59">
        <v>6.7431009340323E-6</v>
      </c>
      <c r="CE17" s="59">
        <v>6.64945765906278E-6</v>
      </c>
      <c r="CF17" s="59">
        <v>6.71789973675613E-6</v>
      </c>
      <c r="CG17" s="59">
        <v>6.64359441044273E-6</v>
      </c>
      <c r="CH17" s="59">
        <v>6.59500261441378E-6</v>
      </c>
      <c r="CI17" s="59">
        <v>6.68472056819275E-6</v>
      </c>
      <c r="CJ17" s="59">
        <v>6.75808855121755E-6</v>
      </c>
      <c r="CK17" s="59">
        <v>6.80659690190545E-6</v>
      </c>
      <c r="CL17" s="59">
        <v>6.9135366504477E-6</v>
      </c>
      <c r="CM17" s="59">
        <v>6.8310821888564E-6</v>
      </c>
      <c r="CN17" s="59">
        <v>6.86961847944478E-6</v>
      </c>
      <c r="CO17" s="59">
        <v>6.8019502084413E-6</v>
      </c>
      <c r="CP17" s="59">
        <v>6.78132745858463E-6</v>
      </c>
      <c r="CQ17" s="59">
        <v>6.82955624892813E-6</v>
      </c>
      <c r="CR17" s="59">
        <v>6.72645368430835E-6</v>
      </c>
      <c r="CS17" s="59">
        <v>6.68994627017428E-6</v>
      </c>
      <c r="CT17" s="59">
        <v>6.59094692897798E-6</v>
      </c>
      <c r="CU17" s="59">
        <v>6.78019375918063E-6</v>
      </c>
      <c r="CV17" s="59">
        <v>6.7792010511392E-6</v>
      </c>
      <c r="CW17" s="59">
        <v>6.71591219341548E-6</v>
      </c>
      <c r="CX17" s="59">
        <v>6.71129887527225E-6</v>
      </c>
      <c r="CY17" s="59">
        <v>6.75528513592928E-6</v>
      </c>
      <c r="CZ17" s="59">
        <v>6.7293724154886E-6</v>
      </c>
      <c r="DA17" s="59">
        <v>6.73055839149903E-6</v>
      </c>
      <c r="DB17" s="59">
        <v>6.72011869023793E-6</v>
      </c>
      <c r="DC17" s="59">
        <v>6.80239726965283E-6</v>
      </c>
      <c r="DD17" s="59">
        <v>6.84114236878855E-6</v>
      </c>
      <c r="DE17" s="59">
        <v>6.81569609272753E-6</v>
      </c>
      <c r="DF17" s="59">
        <v>6.78009138161268E-6</v>
      </c>
      <c r="DG17" s="59">
        <v>6.82088528776848E-6</v>
      </c>
      <c r="DH17" s="59">
        <v>6.75382555726138E-6</v>
      </c>
      <c r="DI17" s="59">
        <v>6.63872953866998E-6</v>
      </c>
      <c r="DJ17" s="59">
        <v>6.7265630151697E-6</v>
      </c>
      <c r="DK17" s="59">
        <v>6.79489331429918E-6</v>
      </c>
      <c r="DL17" s="59">
        <v>6.85529106270108E-6</v>
      </c>
      <c r="DM17" s="59">
        <v>6.67697586922998E-6</v>
      </c>
      <c r="DN17" s="59">
        <v>6.66819641852188E-6</v>
      </c>
      <c r="DO17" s="59">
        <v>6.6843374290662E-6</v>
      </c>
      <c r="DP17" s="59">
        <v>6.603623657908E-6</v>
      </c>
      <c r="DQ17" s="59">
        <v>6.60477444708623E-6</v>
      </c>
      <c r="DR17" s="59">
        <v>6.6777379627342E-6</v>
      </c>
      <c r="DS17" s="59">
        <v>6.6938755626722E-6</v>
      </c>
      <c r="DT17" s="59">
        <v>6.60122384587763E-6</v>
      </c>
      <c r="DU17" s="59">
        <v>6.68101682319598E-6</v>
      </c>
      <c r="DV17" s="59">
        <v>6.66519190985233E-6</v>
      </c>
      <c r="DW17" s="59">
        <v>6.61791907424013E-6</v>
      </c>
      <c r="DX17" s="59">
        <v>6.63922945596433E-6</v>
      </c>
      <c r="DY17" s="59">
        <v>6.61701317829035E-6</v>
      </c>
      <c r="DZ17" s="59">
        <v>6.60399533122115E-6</v>
      </c>
      <c r="EA17" s="59">
        <v>6.62614385769093E-6</v>
      </c>
      <c r="EB17" s="59">
        <v>6.57461564556235E-6</v>
      </c>
      <c r="EC17" s="59">
        <v>6.63387415465513E-6</v>
      </c>
      <c r="ED17" s="59">
        <v>6.64548310747338E-6</v>
      </c>
      <c r="EE17" s="59">
        <v>6.6036595906971E-6</v>
      </c>
      <c r="EF17" s="59">
        <v>6.5605725867608E-6</v>
      </c>
      <c r="EG17" s="59">
        <v>6.51250909098948E-6</v>
      </c>
      <c r="EH17" s="59">
        <v>6.52713383318815E-6</v>
      </c>
      <c r="EI17" s="31"/>
      <c r="EJ17" s="31"/>
    </row>
    <row r="18" ht="14.25" customHeight="1">
      <c r="A18" s="58"/>
      <c r="B18" s="53">
        <v>510.0</v>
      </c>
      <c r="C18" s="59">
        <v>8.13432850414843E-6</v>
      </c>
      <c r="D18" s="59">
        <v>8.17801805842003E-6</v>
      </c>
      <c r="E18" s="59">
        <v>8.34244238593462E-6</v>
      </c>
      <c r="F18" s="59">
        <v>8.1770425969841E-6</v>
      </c>
      <c r="G18" s="60">
        <v>8.13667010342693E-6</v>
      </c>
      <c r="H18" s="59">
        <v>8.15727302582622E-6</v>
      </c>
      <c r="I18" s="61">
        <v>8.17557635767285E-6</v>
      </c>
      <c r="J18" s="62">
        <v>8.2366057288214E-6</v>
      </c>
      <c r="K18" s="60">
        <v>8.2712312325659E-6</v>
      </c>
      <c r="L18" s="59">
        <v>8.209133158274E-6</v>
      </c>
      <c r="M18" s="62">
        <v>8.26897804115147E-6</v>
      </c>
      <c r="N18" s="59">
        <v>8.24962235994758E-6</v>
      </c>
      <c r="O18" s="59">
        <v>8.27677253832398E-6</v>
      </c>
      <c r="P18" s="59">
        <v>8.2241880332236E-6</v>
      </c>
      <c r="Q18" s="59">
        <v>8.24929503410193E-6</v>
      </c>
      <c r="R18" s="59">
        <v>8.11966325678583E-6</v>
      </c>
      <c r="S18" s="59">
        <v>8.2150835928183E-6</v>
      </c>
      <c r="T18" s="59">
        <v>8.1952038725681E-6</v>
      </c>
      <c r="U18" s="59">
        <v>8.17496784534373E-6</v>
      </c>
      <c r="V18" s="59">
        <v>8.19830757609683E-6</v>
      </c>
      <c r="W18" s="59">
        <v>8.16311852186585E-6</v>
      </c>
      <c r="X18" s="59">
        <v>8.12166272819492E-6</v>
      </c>
      <c r="Y18" s="59">
        <v>8.15190347093045E-6</v>
      </c>
      <c r="Z18" s="59">
        <v>8.16876947350515E-6</v>
      </c>
      <c r="AA18" s="59">
        <v>8.1574378211721E-6</v>
      </c>
      <c r="AB18" s="59">
        <v>8.10986137665183E-6</v>
      </c>
      <c r="AC18" s="59">
        <v>8.17259418722713E-6</v>
      </c>
      <c r="AD18" s="59">
        <v>8.0990592424242E-6</v>
      </c>
      <c r="AE18" s="59">
        <v>8.12151878840388E-6</v>
      </c>
      <c r="AF18" s="59">
        <v>8.20110612499038E-6</v>
      </c>
      <c r="AG18" s="59">
        <v>8.11292132388215E-6</v>
      </c>
      <c r="AH18" s="59">
        <v>8.19673746534073E-6</v>
      </c>
      <c r="AI18" s="59">
        <v>8.23299277640713E-6</v>
      </c>
      <c r="AJ18" s="59">
        <v>8.2786801269619E-6</v>
      </c>
      <c r="AK18" s="59">
        <v>8.1588265726373E-6</v>
      </c>
      <c r="AL18" s="59">
        <v>8.15291476798055E-6</v>
      </c>
      <c r="AM18" s="59">
        <v>8.17313094098795E-6</v>
      </c>
      <c r="AN18" s="59">
        <v>8.24036106054455E-6</v>
      </c>
      <c r="AO18" s="59">
        <v>8.2296233130461E-6</v>
      </c>
      <c r="AP18" s="59">
        <v>8.26407641972785E-6</v>
      </c>
      <c r="AQ18" s="59">
        <v>8.35047904955545E-6</v>
      </c>
      <c r="AR18" s="59">
        <v>8.212046542107E-6</v>
      </c>
      <c r="AS18" s="59">
        <v>8.25060165149403E-6</v>
      </c>
      <c r="AT18" s="59">
        <v>8.2879241365709E-6</v>
      </c>
      <c r="AU18" s="59">
        <v>8.30709574275108E-6</v>
      </c>
      <c r="AV18" s="59">
        <v>8.39532945992343E-6</v>
      </c>
      <c r="AW18" s="59">
        <v>8.44920503863923E-6</v>
      </c>
      <c r="AX18" s="59">
        <v>8.4424639008057E-6</v>
      </c>
      <c r="AY18" s="59">
        <v>8.41608073405218E-6</v>
      </c>
      <c r="AZ18" s="59">
        <v>8.38971877605195E-6</v>
      </c>
      <c r="BA18" s="59">
        <v>8.3414688158508E-6</v>
      </c>
      <c r="BB18" s="59">
        <v>8.26474596609357E-6</v>
      </c>
      <c r="BC18" s="59">
        <v>8.34369366130333E-6</v>
      </c>
      <c r="BD18" s="59">
        <v>8.37458099845158E-6</v>
      </c>
      <c r="BE18" s="59">
        <v>8.28488846954463E-6</v>
      </c>
      <c r="BF18" s="59">
        <v>8.26111604538775E-6</v>
      </c>
      <c r="BG18" s="59">
        <v>8.28575784126503E-6</v>
      </c>
      <c r="BH18" s="59">
        <v>8.27201452630918E-6</v>
      </c>
      <c r="BI18" s="59">
        <v>8.17835511136095E-6</v>
      </c>
      <c r="BJ18" s="59">
        <v>8.11236101977922E-6</v>
      </c>
      <c r="BK18" s="59">
        <v>8.24487509710412E-6</v>
      </c>
      <c r="BL18" s="59">
        <v>8.16200816176448E-6</v>
      </c>
      <c r="BM18" s="59">
        <v>8.21496498320345E-6</v>
      </c>
      <c r="BN18" s="59">
        <v>8.1753242918925E-6</v>
      </c>
      <c r="BO18" s="59">
        <v>8.15516402181098E-6</v>
      </c>
      <c r="BP18" s="59">
        <v>8.19841983614778E-6</v>
      </c>
      <c r="BQ18" s="59">
        <v>8.23449584320293E-6</v>
      </c>
      <c r="BR18" s="59">
        <v>8.33558504491673E-6</v>
      </c>
      <c r="BS18" s="59">
        <v>8.22467172748035E-6</v>
      </c>
      <c r="BT18" s="59">
        <v>8.23894525109808E-6</v>
      </c>
      <c r="BU18" s="59">
        <v>8.08066446341865E-6</v>
      </c>
      <c r="BV18" s="59">
        <v>8.08907494042778E-6</v>
      </c>
      <c r="BW18" s="59">
        <v>8.28642957256485E-6</v>
      </c>
      <c r="BX18" s="59">
        <v>8.28394170943683E-6</v>
      </c>
      <c r="BY18" s="59">
        <v>8.2401030357721E-6</v>
      </c>
      <c r="BZ18" s="59">
        <v>8.26841985736725E-6</v>
      </c>
      <c r="CA18" s="59">
        <v>8.24903561879153E-6</v>
      </c>
      <c r="CB18" s="59">
        <v>8.1884518982182E-6</v>
      </c>
      <c r="CC18" s="59">
        <v>8.11068087577143E-6</v>
      </c>
      <c r="CD18" s="59">
        <v>8.09626077402363E-6</v>
      </c>
      <c r="CE18" s="59">
        <v>8.20618407010148E-6</v>
      </c>
      <c r="CF18" s="59">
        <v>8.19528507559303E-6</v>
      </c>
      <c r="CG18" s="59">
        <v>8.0538468182868E-6</v>
      </c>
      <c r="CH18" s="59">
        <v>8.20415620650385E-6</v>
      </c>
      <c r="CI18" s="59">
        <v>8.25431470779763E-6</v>
      </c>
      <c r="CJ18" s="59">
        <v>8.26811059900228E-6</v>
      </c>
      <c r="CK18" s="59">
        <v>8.2540648195202E-6</v>
      </c>
      <c r="CL18" s="59">
        <v>8.35219591804263E-6</v>
      </c>
      <c r="CM18" s="59">
        <v>8.37545304600517E-6</v>
      </c>
      <c r="CN18" s="59">
        <v>8.39321736664955E-6</v>
      </c>
      <c r="CO18" s="59">
        <v>8.29981657651795E-6</v>
      </c>
      <c r="CP18" s="59">
        <v>8.36621318207845E-6</v>
      </c>
      <c r="CQ18" s="59">
        <v>8.32446242694457E-6</v>
      </c>
      <c r="CR18" s="59">
        <v>8.17478569014818E-6</v>
      </c>
      <c r="CS18" s="59">
        <v>8.111595088881E-6</v>
      </c>
      <c r="CT18" s="59">
        <v>8.13534324297278E-6</v>
      </c>
      <c r="CU18" s="59">
        <v>8.1525207044545E-6</v>
      </c>
      <c r="CV18" s="59">
        <v>8.18531269866372E-6</v>
      </c>
      <c r="CW18" s="59">
        <v>8.17860652994508E-6</v>
      </c>
      <c r="CX18" s="59">
        <v>8.10710066765353E-6</v>
      </c>
      <c r="CY18" s="59">
        <v>8.11874925296865E-6</v>
      </c>
      <c r="CZ18" s="59">
        <v>8.04494603781508E-6</v>
      </c>
      <c r="DA18" s="59">
        <v>8.18531715916038E-6</v>
      </c>
      <c r="DB18" s="59">
        <v>8.25850228982128E-6</v>
      </c>
      <c r="DC18" s="59">
        <v>8.2009072905722E-6</v>
      </c>
      <c r="DD18" s="59">
        <v>8.3743376965504E-6</v>
      </c>
      <c r="DE18" s="59">
        <v>8.321981816494E-6</v>
      </c>
      <c r="DF18" s="59">
        <v>8.25566924855315E-6</v>
      </c>
      <c r="DG18" s="59">
        <v>8.2797236360615E-6</v>
      </c>
      <c r="DH18" s="59">
        <v>8.2286976789455E-6</v>
      </c>
      <c r="DI18" s="59">
        <v>8.08159036000137E-6</v>
      </c>
      <c r="DJ18" s="59">
        <v>8.04653971067753E-6</v>
      </c>
      <c r="DK18" s="59">
        <v>8.36849407048168E-6</v>
      </c>
      <c r="DL18" s="59">
        <v>8.31853355120055E-6</v>
      </c>
      <c r="DM18" s="59">
        <v>8.1155362209154E-6</v>
      </c>
      <c r="DN18" s="59">
        <v>8.24604817745565E-6</v>
      </c>
      <c r="DO18" s="59">
        <v>8.18767348242765E-6</v>
      </c>
      <c r="DP18" s="59">
        <v>8.21597049574505E-6</v>
      </c>
      <c r="DQ18" s="59">
        <v>8.20833890382547E-6</v>
      </c>
      <c r="DR18" s="59">
        <v>8.13039710221498E-6</v>
      </c>
      <c r="DS18" s="59">
        <v>8.05029249879503E-6</v>
      </c>
      <c r="DT18" s="59">
        <v>8.12762664672873E-6</v>
      </c>
      <c r="DU18" s="59">
        <v>8.22186180868435E-6</v>
      </c>
      <c r="DV18" s="59">
        <v>8.18942929433758E-6</v>
      </c>
      <c r="DW18" s="59">
        <v>8.07199457312043E-6</v>
      </c>
      <c r="DX18" s="59">
        <v>8.09286958815185E-6</v>
      </c>
      <c r="DY18" s="59">
        <v>8.0519018850891E-6</v>
      </c>
      <c r="DZ18" s="59">
        <v>8.0598082680591E-6</v>
      </c>
      <c r="EA18" s="59">
        <v>8.0496602136225E-6</v>
      </c>
      <c r="EB18" s="59">
        <v>8.1115629395368E-6</v>
      </c>
      <c r="EC18" s="59">
        <v>8.09869975154045E-6</v>
      </c>
      <c r="ED18" s="59">
        <v>8.03897645399938E-6</v>
      </c>
      <c r="EE18" s="59">
        <v>8.04172143721195E-6</v>
      </c>
      <c r="EF18" s="59">
        <v>7.99483065874053E-6</v>
      </c>
      <c r="EG18" s="59">
        <v>8.04871752966685E-6</v>
      </c>
      <c r="EH18" s="59">
        <v>7.94356064803715E-6</v>
      </c>
      <c r="EI18" s="31"/>
      <c r="EJ18" s="31"/>
    </row>
    <row r="19" ht="14.25" customHeight="1">
      <c r="A19" s="58"/>
      <c r="B19" s="53">
        <v>520.0</v>
      </c>
      <c r="C19" s="59">
        <v>9.8530508780469E-6</v>
      </c>
      <c r="D19" s="59">
        <v>9.96633654832322E-6</v>
      </c>
      <c r="E19" s="59">
        <v>1.00292993302656E-5</v>
      </c>
      <c r="F19" s="59">
        <v>9.964775731214E-6</v>
      </c>
      <c r="G19" s="60">
        <v>9.88609769695737E-6</v>
      </c>
      <c r="H19" s="59">
        <v>9.81198517570247E-6</v>
      </c>
      <c r="I19" s="61">
        <v>9.82836460676733E-6</v>
      </c>
      <c r="J19" s="62">
        <v>9.95961383443775E-6</v>
      </c>
      <c r="K19" s="60">
        <v>9.93439542323705E-6</v>
      </c>
      <c r="L19" s="59">
        <v>9.92815205514333E-6</v>
      </c>
      <c r="M19" s="62">
        <v>9.90529379930825E-6</v>
      </c>
      <c r="N19" s="59">
        <v>9.92366461968512E-6</v>
      </c>
      <c r="O19" s="59">
        <v>9.982232290285E-6</v>
      </c>
      <c r="P19" s="59">
        <v>9.9789182474833E-6</v>
      </c>
      <c r="Q19" s="59">
        <v>9.95869496249422E-6</v>
      </c>
      <c r="R19" s="59">
        <v>1.00023192013673E-5</v>
      </c>
      <c r="S19" s="59">
        <v>1.00207560588771E-5</v>
      </c>
      <c r="T19" s="59">
        <v>9.93555358592183E-6</v>
      </c>
      <c r="U19" s="59">
        <v>9.9081107195553E-6</v>
      </c>
      <c r="V19" s="59">
        <v>9.93502158796185E-6</v>
      </c>
      <c r="W19" s="59">
        <v>9.95447752969998E-6</v>
      </c>
      <c r="X19" s="59">
        <v>9.9199243137079E-6</v>
      </c>
      <c r="Y19" s="59">
        <v>9.93517636779498E-6</v>
      </c>
      <c r="Z19" s="59">
        <v>9.8106894448135E-6</v>
      </c>
      <c r="AA19" s="59">
        <v>9.8786870081534E-6</v>
      </c>
      <c r="AB19" s="59">
        <v>9.8757363480375E-6</v>
      </c>
      <c r="AC19" s="59">
        <v>9.78441577442978E-6</v>
      </c>
      <c r="AD19" s="59">
        <v>9.85801671324793E-6</v>
      </c>
      <c r="AE19" s="59">
        <v>9.814676474833E-6</v>
      </c>
      <c r="AF19" s="59">
        <v>9.8418424187645E-6</v>
      </c>
      <c r="AG19" s="59">
        <v>9.89404103249675E-6</v>
      </c>
      <c r="AH19" s="59">
        <v>9.94822821922398E-6</v>
      </c>
      <c r="AI19" s="59">
        <v>1.00357056466011E-5</v>
      </c>
      <c r="AJ19" s="59">
        <v>9.91914143768498E-6</v>
      </c>
      <c r="AK19" s="59">
        <v>9.95971331075348E-6</v>
      </c>
      <c r="AL19" s="59">
        <v>9.95083945541645E-6</v>
      </c>
      <c r="AM19" s="59">
        <v>9.93803462520423E-6</v>
      </c>
      <c r="AN19" s="59">
        <v>9.89316495052722E-6</v>
      </c>
      <c r="AO19" s="59">
        <v>9.9625102045648E-6</v>
      </c>
      <c r="AP19" s="59">
        <v>1.00246834947405E-5</v>
      </c>
      <c r="AQ19" s="59">
        <v>9.95574448964323E-6</v>
      </c>
      <c r="AR19" s="59">
        <v>1.00139461793492E-5</v>
      </c>
      <c r="AS19" s="59">
        <v>1.00052489557574E-5</v>
      </c>
      <c r="AT19" s="59">
        <v>1.01258435024091E-5</v>
      </c>
      <c r="AU19" s="59">
        <v>1.00799692892309E-5</v>
      </c>
      <c r="AV19" s="59">
        <v>1.00771972800167E-5</v>
      </c>
      <c r="AW19" s="59">
        <v>1.01969928549343E-5</v>
      </c>
      <c r="AX19" s="59">
        <v>1.01506619839503E-5</v>
      </c>
      <c r="AY19" s="59">
        <v>1.02541136887196E-5</v>
      </c>
      <c r="AZ19" s="59">
        <v>1.02085879740913E-5</v>
      </c>
      <c r="BA19" s="59">
        <v>1.00391300575643E-5</v>
      </c>
      <c r="BB19" s="59">
        <v>1.0033948041285E-5</v>
      </c>
      <c r="BC19" s="59">
        <v>1.01077336112116E-5</v>
      </c>
      <c r="BD19" s="59">
        <v>1.01389380978921E-5</v>
      </c>
      <c r="BE19" s="59">
        <v>1.00042366212737E-5</v>
      </c>
      <c r="BF19" s="59">
        <v>9.878979974545E-6</v>
      </c>
      <c r="BG19" s="59">
        <v>9.99398452884685E-6</v>
      </c>
      <c r="BH19" s="59">
        <v>9.97975293144628E-6</v>
      </c>
      <c r="BI19" s="59">
        <v>9.8890012690213E-6</v>
      </c>
      <c r="BJ19" s="59">
        <v>9.97007801388858E-6</v>
      </c>
      <c r="BK19" s="59">
        <v>9.87824679494485E-6</v>
      </c>
      <c r="BL19" s="59">
        <v>9.98906022933163E-6</v>
      </c>
      <c r="BM19" s="59">
        <v>9.9340382442362E-6</v>
      </c>
      <c r="BN19" s="59">
        <v>9.84049092254725E-6</v>
      </c>
      <c r="BO19" s="59">
        <v>9.8975939844922E-6</v>
      </c>
      <c r="BP19" s="59">
        <v>9.99946296787048E-6</v>
      </c>
      <c r="BQ19" s="59">
        <v>1.00023606462097E-5</v>
      </c>
      <c r="BR19" s="59">
        <v>9.99436441502575E-6</v>
      </c>
      <c r="BS19" s="59">
        <v>1.0041243228443E-5</v>
      </c>
      <c r="BT19" s="59">
        <v>9.871381391835E-6</v>
      </c>
      <c r="BU19" s="59">
        <v>9.89476841102798E-6</v>
      </c>
      <c r="BV19" s="59">
        <v>9.84325151965505E-6</v>
      </c>
      <c r="BW19" s="59">
        <v>9.85321459766575E-6</v>
      </c>
      <c r="BX19" s="59">
        <v>1.00602511490863E-5</v>
      </c>
      <c r="BY19" s="59">
        <v>1.00242228518726E-5</v>
      </c>
      <c r="BZ19" s="59">
        <v>9.95436237060348E-6</v>
      </c>
      <c r="CA19" s="59">
        <v>1.00693531741642E-5</v>
      </c>
      <c r="CB19" s="59">
        <v>9.94609891950083E-6</v>
      </c>
      <c r="CC19" s="59">
        <v>9.80624035809473E-6</v>
      </c>
      <c r="CD19" s="59">
        <v>9.75342624948078E-6</v>
      </c>
      <c r="CE19" s="59">
        <v>9.86653010699467E-6</v>
      </c>
      <c r="CF19" s="59">
        <v>9.85540762786118E-6</v>
      </c>
      <c r="CG19" s="59">
        <v>9.77066309060198E-6</v>
      </c>
      <c r="CH19" s="59">
        <v>9.78751163548825E-6</v>
      </c>
      <c r="CI19" s="59">
        <v>9.85552526003968E-6</v>
      </c>
      <c r="CJ19" s="59">
        <v>9.93563961576528E-6</v>
      </c>
      <c r="CK19" s="59">
        <v>1.00147662575419E-5</v>
      </c>
      <c r="CL19" s="59">
        <v>1.00951120876629E-5</v>
      </c>
      <c r="CM19" s="59">
        <v>1.01730607664072E-5</v>
      </c>
      <c r="CN19" s="59">
        <v>1.01238315283285E-5</v>
      </c>
      <c r="CO19" s="59">
        <v>1.01103438337345E-5</v>
      </c>
      <c r="CP19" s="59">
        <v>1.00078010137713E-5</v>
      </c>
      <c r="CQ19" s="59">
        <v>9.92159252459845E-6</v>
      </c>
      <c r="CR19" s="59">
        <v>9.85721863632598E-6</v>
      </c>
      <c r="CS19" s="59">
        <v>9.77764992474418E-6</v>
      </c>
      <c r="CT19" s="59">
        <v>9.97257644119803E-6</v>
      </c>
      <c r="CU19" s="59">
        <v>9.89139270325978E-6</v>
      </c>
      <c r="CV19" s="59">
        <v>9.82219941640685E-6</v>
      </c>
      <c r="CW19" s="59">
        <v>9.88124531820973E-6</v>
      </c>
      <c r="CX19" s="59">
        <v>9.85210066248885E-6</v>
      </c>
      <c r="CY19" s="59">
        <v>9.91283004227103E-6</v>
      </c>
      <c r="CZ19" s="59">
        <v>9.92122395357865E-6</v>
      </c>
      <c r="DA19" s="59">
        <v>9.84533886636803E-6</v>
      </c>
      <c r="DB19" s="59">
        <v>9.99930485798505E-6</v>
      </c>
      <c r="DC19" s="59">
        <v>9.9850712407399E-6</v>
      </c>
      <c r="DD19" s="59">
        <v>1.00181157835634E-5</v>
      </c>
      <c r="DE19" s="59">
        <v>9.99824520574965E-6</v>
      </c>
      <c r="DF19" s="59">
        <v>9.99547535775593E-6</v>
      </c>
      <c r="DG19" s="59">
        <v>9.9736223966966E-6</v>
      </c>
      <c r="DH19" s="59">
        <v>9.89041992270545E-6</v>
      </c>
      <c r="DI19" s="59">
        <v>9.83077758443308E-6</v>
      </c>
      <c r="DJ19" s="59">
        <v>9.94345277613723E-6</v>
      </c>
      <c r="DK19" s="59">
        <v>9.88692777047393E-6</v>
      </c>
      <c r="DL19" s="59">
        <v>9.92620335806725E-6</v>
      </c>
      <c r="DM19" s="59">
        <v>9.82175468981265E-6</v>
      </c>
      <c r="DN19" s="59">
        <v>9.85983215140878E-6</v>
      </c>
      <c r="DO19" s="59">
        <v>9.9326518392963E-6</v>
      </c>
      <c r="DP19" s="59">
        <v>9.822731520003E-6</v>
      </c>
      <c r="DQ19" s="59">
        <v>9.925798680811E-6</v>
      </c>
      <c r="DR19" s="59">
        <v>9.83989893692365E-6</v>
      </c>
      <c r="DS19" s="59">
        <v>9.82572654526483E-6</v>
      </c>
      <c r="DT19" s="59">
        <v>9.846137908702E-6</v>
      </c>
      <c r="DU19" s="59">
        <v>9.84787461267492E-6</v>
      </c>
      <c r="DV19" s="59">
        <v>9.82263758969688E-6</v>
      </c>
      <c r="DW19" s="59">
        <v>9.77120052304985E-6</v>
      </c>
      <c r="DX19" s="59">
        <v>9.84944062637365E-6</v>
      </c>
      <c r="DY19" s="59">
        <v>9.7896052473448E-6</v>
      </c>
      <c r="DZ19" s="59">
        <v>9.69338799612023E-6</v>
      </c>
      <c r="EA19" s="59">
        <v>9.8006433700172E-6</v>
      </c>
      <c r="EB19" s="59">
        <v>9.69265121214345E-6</v>
      </c>
      <c r="EC19" s="59">
        <v>9.720551775871E-6</v>
      </c>
      <c r="ED19" s="59">
        <v>9.7082705295454E-6</v>
      </c>
      <c r="EE19" s="59">
        <v>9.76521547381898E-6</v>
      </c>
      <c r="EF19" s="59">
        <v>9.7489166452098E-6</v>
      </c>
      <c r="EG19" s="59">
        <v>9.6335986943289E-6</v>
      </c>
      <c r="EH19" s="59">
        <v>9.6682446672747E-6</v>
      </c>
      <c r="EI19" s="31"/>
      <c r="EJ19" s="31"/>
    </row>
    <row r="20" ht="14.25" customHeight="1">
      <c r="A20" s="58"/>
      <c r="B20" s="53">
        <v>530.0</v>
      </c>
      <c r="C20" s="59">
        <v>1.18769840733834E-5</v>
      </c>
      <c r="D20" s="59">
        <v>1.17028683401251E-5</v>
      </c>
      <c r="E20" s="59">
        <v>1.19775667003358E-5</v>
      </c>
      <c r="F20" s="59">
        <v>1.17760276038873E-5</v>
      </c>
      <c r="G20" s="60">
        <v>1.18567179916621E-5</v>
      </c>
      <c r="H20" s="59">
        <v>1.17935380104817E-5</v>
      </c>
      <c r="I20" s="61">
        <v>1.18277940134876E-5</v>
      </c>
      <c r="J20" s="62">
        <v>1.19013934118174E-5</v>
      </c>
      <c r="K20" s="60">
        <v>1.19789439964914E-5</v>
      </c>
      <c r="L20" s="59">
        <v>1.18991703317462E-5</v>
      </c>
      <c r="M20" s="62">
        <v>1.19198444622433E-5</v>
      </c>
      <c r="N20" s="59">
        <v>1.2005975687625E-5</v>
      </c>
      <c r="O20" s="59">
        <v>1.18537464651106E-5</v>
      </c>
      <c r="P20" s="59">
        <v>1.1949582605488E-5</v>
      </c>
      <c r="Q20" s="59">
        <v>1.19484359712242E-5</v>
      </c>
      <c r="R20" s="59">
        <v>1.1994581528416E-5</v>
      </c>
      <c r="S20" s="59">
        <v>1.19868401716832E-5</v>
      </c>
      <c r="T20" s="59">
        <v>1.19499955945828E-5</v>
      </c>
      <c r="U20" s="59">
        <v>1.19662427641655E-5</v>
      </c>
      <c r="V20" s="59">
        <v>1.19980062965497E-5</v>
      </c>
      <c r="W20" s="59">
        <v>1.19825108767032E-5</v>
      </c>
      <c r="X20" s="59">
        <v>1.1849445991277E-5</v>
      </c>
      <c r="Y20" s="59">
        <v>1.183452429109E-5</v>
      </c>
      <c r="Z20" s="59">
        <v>1.18786718831234E-5</v>
      </c>
      <c r="AA20" s="59">
        <v>1.17317007941878E-5</v>
      </c>
      <c r="AB20" s="59">
        <v>1.17439345322384E-5</v>
      </c>
      <c r="AC20" s="59">
        <v>1.18679684240625E-5</v>
      </c>
      <c r="AD20" s="59">
        <v>1.18755878484417E-5</v>
      </c>
      <c r="AE20" s="59">
        <v>1.17871769373503E-5</v>
      </c>
      <c r="AF20" s="59">
        <v>1.18056961854149E-5</v>
      </c>
      <c r="AG20" s="59">
        <v>1.18617384351868E-5</v>
      </c>
      <c r="AH20" s="59">
        <v>1.1874220703617E-5</v>
      </c>
      <c r="AI20" s="59">
        <v>1.20834936020411E-5</v>
      </c>
      <c r="AJ20" s="59">
        <v>1.19120739151731E-5</v>
      </c>
      <c r="AK20" s="59">
        <v>1.1837028115393E-5</v>
      </c>
      <c r="AL20" s="59">
        <v>1.17641938293321E-5</v>
      </c>
      <c r="AM20" s="59">
        <v>1.1976252117233E-5</v>
      </c>
      <c r="AN20" s="59">
        <v>1.18118398326246E-5</v>
      </c>
      <c r="AO20" s="59">
        <v>1.1863824034199E-5</v>
      </c>
      <c r="AP20" s="59">
        <v>1.19605450563529E-5</v>
      </c>
      <c r="AQ20" s="59">
        <v>1.18864345384066E-5</v>
      </c>
      <c r="AR20" s="59">
        <v>1.19322859002165E-5</v>
      </c>
      <c r="AS20" s="59">
        <v>1.19577568162936E-5</v>
      </c>
      <c r="AT20" s="59">
        <v>1.19959479850207E-5</v>
      </c>
      <c r="AU20" s="59">
        <v>1.21026239493229E-5</v>
      </c>
      <c r="AV20" s="59">
        <v>1.21309873204733E-5</v>
      </c>
      <c r="AW20" s="59">
        <v>1.21007799131132E-5</v>
      </c>
      <c r="AX20" s="59">
        <v>1.22553914025903E-5</v>
      </c>
      <c r="AY20" s="59">
        <v>1.21447371521061E-5</v>
      </c>
      <c r="AZ20" s="59">
        <v>1.21511632698898E-5</v>
      </c>
      <c r="BA20" s="59">
        <v>1.21212224196146E-5</v>
      </c>
      <c r="BB20" s="59">
        <v>1.19455094890738E-5</v>
      </c>
      <c r="BC20" s="59">
        <v>1.20644395251892E-5</v>
      </c>
      <c r="BD20" s="59">
        <v>1.20583172066589E-5</v>
      </c>
      <c r="BE20" s="59">
        <v>1.1982118839536E-5</v>
      </c>
      <c r="BF20" s="59">
        <v>1.2024818828963E-5</v>
      </c>
      <c r="BG20" s="59">
        <v>1.20140117667594E-5</v>
      </c>
      <c r="BH20" s="59">
        <v>1.19142085974098E-5</v>
      </c>
      <c r="BI20" s="59">
        <v>1.18892094289489E-5</v>
      </c>
      <c r="BJ20" s="59">
        <v>1.19624392601309E-5</v>
      </c>
      <c r="BK20" s="59">
        <v>1.18906224187304E-5</v>
      </c>
      <c r="BL20" s="59">
        <v>1.19045250189692E-5</v>
      </c>
      <c r="BM20" s="59">
        <v>1.19437745953797E-5</v>
      </c>
      <c r="BN20" s="59">
        <v>1.18697949066933E-5</v>
      </c>
      <c r="BO20" s="59">
        <v>1.1763189498845E-5</v>
      </c>
      <c r="BP20" s="59">
        <v>1.19260119565957E-5</v>
      </c>
      <c r="BQ20" s="59">
        <v>1.20537258323125E-5</v>
      </c>
      <c r="BR20" s="59">
        <v>1.20230190738094E-5</v>
      </c>
      <c r="BS20" s="59">
        <v>1.20506396786906E-5</v>
      </c>
      <c r="BT20" s="59">
        <v>1.18072788229407E-5</v>
      </c>
      <c r="BU20" s="59">
        <v>1.185183764832E-5</v>
      </c>
      <c r="BV20" s="59">
        <v>1.18812135056327E-5</v>
      </c>
      <c r="BW20" s="59">
        <v>1.19350863541071E-5</v>
      </c>
      <c r="BX20" s="59">
        <v>1.19674535428329E-5</v>
      </c>
      <c r="BY20" s="59">
        <v>1.19285033904395E-5</v>
      </c>
      <c r="BZ20" s="59">
        <v>1.18018611375232E-5</v>
      </c>
      <c r="CA20" s="59">
        <v>1.19516193891667E-5</v>
      </c>
      <c r="CB20" s="59">
        <v>1.19353663089618E-5</v>
      </c>
      <c r="CC20" s="59">
        <v>1.17624088793205E-5</v>
      </c>
      <c r="CD20" s="59">
        <v>1.1817717111715E-5</v>
      </c>
      <c r="CE20" s="59">
        <v>1.17160274654689E-5</v>
      </c>
      <c r="CF20" s="59">
        <v>1.18489198034213E-5</v>
      </c>
      <c r="CG20" s="59">
        <v>1.17457910471201E-5</v>
      </c>
      <c r="CH20" s="59">
        <v>1.15592806415913E-5</v>
      </c>
      <c r="CI20" s="59">
        <v>1.1939997661735E-5</v>
      </c>
      <c r="CJ20" s="59">
        <v>1.20326645682708E-5</v>
      </c>
      <c r="CK20" s="59">
        <v>1.20471500566759E-5</v>
      </c>
      <c r="CL20" s="59">
        <v>1.21617709791248E-5</v>
      </c>
      <c r="CM20" s="59">
        <v>1.21750583409227E-5</v>
      </c>
      <c r="CN20" s="59">
        <v>1.2239193060174E-5</v>
      </c>
      <c r="CO20" s="59">
        <v>1.20629384522889E-5</v>
      </c>
      <c r="CP20" s="59">
        <v>1.20634556838097E-5</v>
      </c>
      <c r="CQ20" s="59">
        <v>1.20761301556145E-5</v>
      </c>
      <c r="CR20" s="59">
        <v>1.18594852494245E-5</v>
      </c>
      <c r="CS20" s="59">
        <v>1.17185158789468E-5</v>
      </c>
      <c r="CT20" s="59">
        <v>1.18906751211186E-5</v>
      </c>
      <c r="CU20" s="59">
        <v>1.18386913160208E-5</v>
      </c>
      <c r="CV20" s="59">
        <v>1.18108930949795E-5</v>
      </c>
      <c r="CW20" s="59">
        <v>1.17667951840047E-5</v>
      </c>
      <c r="CX20" s="59">
        <v>1.19747296329556E-5</v>
      </c>
      <c r="CY20" s="59">
        <v>1.18463729393991E-5</v>
      </c>
      <c r="CZ20" s="59">
        <v>1.18461910463174E-5</v>
      </c>
      <c r="DA20" s="59">
        <v>1.18344653634762E-5</v>
      </c>
      <c r="DB20" s="59">
        <v>1.19602994485642E-5</v>
      </c>
      <c r="DC20" s="59">
        <v>1.20199052336187E-5</v>
      </c>
      <c r="DD20" s="59">
        <v>1.21498441488446E-5</v>
      </c>
      <c r="DE20" s="59">
        <v>1.19882886487428E-5</v>
      </c>
      <c r="DF20" s="59">
        <v>1.19104908966349E-5</v>
      </c>
      <c r="DG20" s="59">
        <v>1.19806117613889E-5</v>
      </c>
      <c r="DH20" s="59">
        <v>1.19006234243924E-5</v>
      </c>
      <c r="DI20" s="59">
        <v>1.18020027334979E-5</v>
      </c>
      <c r="DJ20" s="59">
        <v>1.19588193689202E-5</v>
      </c>
      <c r="DK20" s="59">
        <v>1.19323867730769E-5</v>
      </c>
      <c r="DL20" s="59">
        <v>1.20631723510563E-5</v>
      </c>
      <c r="DM20" s="59">
        <v>1.17529818018037E-5</v>
      </c>
      <c r="DN20" s="59">
        <v>1.18099717506884E-5</v>
      </c>
      <c r="DO20" s="59">
        <v>1.19999364533007E-5</v>
      </c>
      <c r="DP20" s="59">
        <v>1.18371903494514E-5</v>
      </c>
      <c r="DQ20" s="59">
        <v>1.18790977428719E-5</v>
      </c>
      <c r="DR20" s="59">
        <v>1.178523773862E-5</v>
      </c>
      <c r="DS20" s="59">
        <v>1.17750311091181E-5</v>
      </c>
      <c r="DT20" s="59">
        <v>1.17846240797292E-5</v>
      </c>
      <c r="DU20" s="59">
        <v>1.17138090063918E-5</v>
      </c>
      <c r="DV20" s="59">
        <v>1.17810860704029E-5</v>
      </c>
      <c r="DW20" s="59">
        <v>1.16982781570974E-5</v>
      </c>
      <c r="DX20" s="59">
        <v>1.17095471524332E-5</v>
      </c>
      <c r="DY20" s="59">
        <v>1.176145282488E-5</v>
      </c>
      <c r="DZ20" s="59">
        <v>1.16716409646811E-5</v>
      </c>
      <c r="EA20" s="59">
        <v>1.18202084428516E-5</v>
      </c>
      <c r="EB20" s="59">
        <v>1.18040289024172E-5</v>
      </c>
      <c r="EC20" s="59">
        <v>1.17513485678353E-5</v>
      </c>
      <c r="ED20" s="59">
        <v>1.16436979283375E-5</v>
      </c>
      <c r="EE20" s="59">
        <v>1.17023403707867E-5</v>
      </c>
      <c r="EF20" s="59">
        <v>1.17301440616493E-5</v>
      </c>
      <c r="EG20" s="59">
        <v>1.17021537560302E-5</v>
      </c>
      <c r="EH20" s="59">
        <v>1.15950943393425E-5</v>
      </c>
      <c r="EI20" s="31"/>
      <c r="EJ20" s="31"/>
    </row>
    <row r="21" ht="14.25" customHeight="1">
      <c r="A21" s="58"/>
      <c r="B21" s="53">
        <v>540.0</v>
      </c>
      <c r="C21" s="59">
        <v>1.52404325504224E-5</v>
      </c>
      <c r="D21" s="59">
        <v>1.51741235029734E-5</v>
      </c>
      <c r="E21" s="59">
        <v>1.53318915695338E-5</v>
      </c>
      <c r="F21" s="59">
        <v>1.51847195579213E-5</v>
      </c>
      <c r="G21" s="60">
        <v>1.51923909632672E-5</v>
      </c>
      <c r="H21" s="59">
        <v>1.52176275164536E-5</v>
      </c>
      <c r="I21" s="61">
        <v>1.5150577562649E-5</v>
      </c>
      <c r="J21" s="62">
        <v>1.5180871398668E-5</v>
      </c>
      <c r="K21" s="60">
        <v>1.52462762682134E-5</v>
      </c>
      <c r="L21" s="59">
        <v>1.53090186606363E-5</v>
      </c>
      <c r="M21" s="62">
        <v>1.53514377708574E-5</v>
      </c>
      <c r="N21" s="59">
        <v>1.52218188729255E-5</v>
      </c>
      <c r="O21" s="59">
        <v>1.53052487446009E-5</v>
      </c>
      <c r="P21" s="59">
        <v>1.52717667556525E-5</v>
      </c>
      <c r="Q21" s="59">
        <v>1.53791942912676E-5</v>
      </c>
      <c r="R21" s="59">
        <v>1.52732981689215E-5</v>
      </c>
      <c r="S21" s="59">
        <v>1.53604404179977E-5</v>
      </c>
      <c r="T21" s="59">
        <v>1.53042974423615E-5</v>
      </c>
      <c r="U21" s="59">
        <v>1.53757081904839E-5</v>
      </c>
      <c r="V21" s="59">
        <v>1.53345960863574E-5</v>
      </c>
      <c r="W21" s="59">
        <v>1.53206997481894E-5</v>
      </c>
      <c r="X21" s="59">
        <v>1.51845525405356E-5</v>
      </c>
      <c r="Y21" s="59">
        <v>1.51697846088672E-5</v>
      </c>
      <c r="Z21" s="59">
        <v>1.52261255637768E-5</v>
      </c>
      <c r="AA21" s="59">
        <v>1.52259860166018E-5</v>
      </c>
      <c r="AB21" s="59">
        <v>1.51727540443038E-5</v>
      </c>
      <c r="AC21" s="59">
        <v>1.51778570877817E-5</v>
      </c>
      <c r="AD21" s="59">
        <v>1.50922369036462E-5</v>
      </c>
      <c r="AE21" s="59">
        <v>1.51270178876498E-5</v>
      </c>
      <c r="AF21" s="59">
        <v>1.52088374083022E-5</v>
      </c>
      <c r="AG21" s="59">
        <v>1.51982541482809E-5</v>
      </c>
      <c r="AH21" s="59">
        <v>1.51115962906895E-5</v>
      </c>
      <c r="AI21" s="59">
        <v>1.52965178786564E-5</v>
      </c>
      <c r="AJ21" s="59">
        <v>1.53196337425746E-5</v>
      </c>
      <c r="AK21" s="59">
        <v>1.52975527386401E-5</v>
      </c>
      <c r="AL21" s="59">
        <v>1.51923145273285E-5</v>
      </c>
      <c r="AM21" s="59">
        <v>1.51705147305055E-5</v>
      </c>
      <c r="AN21" s="59">
        <v>1.52940298542319E-5</v>
      </c>
      <c r="AO21" s="59">
        <v>1.51806247730288E-5</v>
      </c>
      <c r="AP21" s="59">
        <v>1.52784184791369E-5</v>
      </c>
      <c r="AQ21" s="59">
        <v>1.5359457083621E-5</v>
      </c>
      <c r="AR21" s="59">
        <v>1.53244567331661E-5</v>
      </c>
      <c r="AS21" s="59">
        <v>1.53299237096597E-5</v>
      </c>
      <c r="AT21" s="59">
        <v>1.53487091076223E-5</v>
      </c>
      <c r="AU21" s="59">
        <v>1.54691976628273E-5</v>
      </c>
      <c r="AV21" s="59">
        <v>1.55525206815854E-5</v>
      </c>
      <c r="AW21" s="59">
        <v>1.5545368926007E-5</v>
      </c>
      <c r="AX21" s="59">
        <v>1.54653237845868E-5</v>
      </c>
      <c r="AY21" s="59">
        <v>1.55570739315977E-5</v>
      </c>
      <c r="AZ21" s="59">
        <v>1.54620882448509E-5</v>
      </c>
      <c r="BA21" s="59">
        <v>1.54622669738566E-5</v>
      </c>
      <c r="BB21" s="59">
        <v>1.53122060536033E-5</v>
      </c>
      <c r="BC21" s="59">
        <v>1.5461634534643E-5</v>
      </c>
      <c r="BD21" s="59">
        <v>1.54930145603747E-5</v>
      </c>
      <c r="BE21" s="59">
        <v>1.53731861526867E-5</v>
      </c>
      <c r="BF21" s="59">
        <v>1.52596451327418E-5</v>
      </c>
      <c r="BG21" s="59">
        <v>1.53399280375264E-5</v>
      </c>
      <c r="BH21" s="59">
        <v>1.53363419875777E-5</v>
      </c>
      <c r="BI21" s="59">
        <v>1.52506712081339E-5</v>
      </c>
      <c r="BJ21" s="59">
        <v>1.53144033544842E-5</v>
      </c>
      <c r="BK21" s="59">
        <v>1.52537440060482E-5</v>
      </c>
      <c r="BL21" s="59">
        <v>1.52558279589937E-5</v>
      </c>
      <c r="BM21" s="59">
        <v>1.52826912863613E-5</v>
      </c>
      <c r="BN21" s="59">
        <v>1.5232377532119E-5</v>
      </c>
      <c r="BO21" s="59">
        <v>1.522796799626E-5</v>
      </c>
      <c r="BP21" s="59">
        <v>1.53671223553132E-5</v>
      </c>
      <c r="BQ21" s="59">
        <v>1.5419660799902E-5</v>
      </c>
      <c r="BR21" s="59">
        <v>1.54199884694408E-5</v>
      </c>
      <c r="BS21" s="59">
        <v>1.53489063070258E-5</v>
      </c>
      <c r="BT21" s="59">
        <v>1.51788239448929E-5</v>
      </c>
      <c r="BU21" s="59">
        <v>1.51102956580592E-5</v>
      </c>
      <c r="BV21" s="59">
        <v>1.51739869454878E-5</v>
      </c>
      <c r="BW21" s="59">
        <v>1.53154186115454E-5</v>
      </c>
      <c r="BX21" s="59">
        <v>1.53136967431687E-5</v>
      </c>
      <c r="BY21" s="59">
        <v>1.52992359143856E-5</v>
      </c>
      <c r="BZ21" s="59">
        <v>1.53512519855718E-5</v>
      </c>
      <c r="CA21" s="59">
        <v>1.54217518982684E-5</v>
      </c>
      <c r="CB21" s="59">
        <v>1.51764630519469E-5</v>
      </c>
      <c r="CC21" s="59">
        <v>1.50575693249346E-5</v>
      </c>
      <c r="CD21" s="59">
        <v>1.51411608421891E-5</v>
      </c>
      <c r="CE21" s="59">
        <v>1.51659671547194E-5</v>
      </c>
      <c r="CF21" s="59">
        <v>1.51930500316883E-5</v>
      </c>
      <c r="CG21" s="59">
        <v>1.51580328344515E-5</v>
      </c>
      <c r="CH21" s="59">
        <v>1.50934644206743E-5</v>
      </c>
      <c r="CI21" s="59">
        <v>1.52330857319989E-5</v>
      </c>
      <c r="CJ21" s="59">
        <v>1.52733352348539E-5</v>
      </c>
      <c r="CK21" s="59">
        <v>1.53934683210774E-5</v>
      </c>
      <c r="CL21" s="59">
        <v>1.56257710822882E-5</v>
      </c>
      <c r="CM21" s="59">
        <v>1.53892974144536E-5</v>
      </c>
      <c r="CN21" s="59">
        <v>1.55033093165265E-5</v>
      </c>
      <c r="CO21" s="59">
        <v>1.54670607978769E-5</v>
      </c>
      <c r="CP21" s="59">
        <v>1.53445208725957E-5</v>
      </c>
      <c r="CQ21" s="59">
        <v>1.53752360230214E-5</v>
      </c>
      <c r="CR21" s="59">
        <v>1.52174688962495E-5</v>
      </c>
      <c r="CS21" s="59">
        <v>1.51454402015986E-5</v>
      </c>
      <c r="CT21" s="59">
        <v>1.49627812072192E-5</v>
      </c>
      <c r="CU21" s="59">
        <v>1.51253931720234E-5</v>
      </c>
      <c r="CV21" s="59">
        <v>1.52005105002884E-5</v>
      </c>
      <c r="CW21" s="59">
        <v>1.53165374539085E-5</v>
      </c>
      <c r="CX21" s="59">
        <v>1.50590771972627E-5</v>
      </c>
      <c r="CY21" s="59">
        <v>1.53251505649714E-5</v>
      </c>
      <c r="CZ21" s="59">
        <v>1.50873777237316E-5</v>
      </c>
      <c r="DA21" s="59">
        <v>1.51897994792529E-5</v>
      </c>
      <c r="DB21" s="59">
        <v>1.53374801000277E-5</v>
      </c>
      <c r="DC21" s="59">
        <v>1.53134032228816E-5</v>
      </c>
      <c r="DD21" s="59">
        <v>1.55522932776749E-5</v>
      </c>
      <c r="DE21" s="59">
        <v>1.54132569743828E-5</v>
      </c>
      <c r="DF21" s="59">
        <v>1.52830266759528E-5</v>
      </c>
      <c r="DG21" s="59">
        <v>1.52802843091896E-5</v>
      </c>
      <c r="DH21" s="59">
        <v>1.51832349500221E-5</v>
      </c>
      <c r="DI21" s="59">
        <v>1.51564136619337E-5</v>
      </c>
      <c r="DJ21" s="59">
        <v>1.52268902989543E-5</v>
      </c>
      <c r="DK21" s="59">
        <v>1.5321251105994E-5</v>
      </c>
      <c r="DL21" s="59">
        <v>1.53661712699182E-5</v>
      </c>
      <c r="DM21" s="59">
        <v>1.5185096327411E-5</v>
      </c>
      <c r="DN21" s="59">
        <v>1.51820282408003E-5</v>
      </c>
      <c r="DO21" s="59">
        <v>1.51893298273031E-5</v>
      </c>
      <c r="DP21" s="59">
        <v>1.53646962750092E-5</v>
      </c>
      <c r="DQ21" s="59">
        <v>1.51963842856077E-5</v>
      </c>
      <c r="DR21" s="59">
        <v>1.51042980639162E-5</v>
      </c>
      <c r="DS21" s="59">
        <v>1.50815656432358E-5</v>
      </c>
      <c r="DT21" s="59">
        <v>1.50639929235749E-5</v>
      </c>
      <c r="DU21" s="59">
        <v>1.50816992000466E-5</v>
      </c>
      <c r="DV21" s="59">
        <v>1.51928917514286E-5</v>
      </c>
      <c r="DW21" s="59">
        <v>1.51192535846112E-5</v>
      </c>
      <c r="DX21" s="59">
        <v>1.51639992987507E-5</v>
      </c>
      <c r="DY21" s="59">
        <v>1.49959116918284E-5</v>
      </c>
      <c r="DZ21" s="59">
        <v>1.50203081060261E-5</v>
      </c>
      <c r="EA21" s="59">
        <v>1.49693330674866E-5</v>
      </c>
      <c r="EB21" s="59">
        <v>1.50346731640034E-5</v>
      </c>
      <c r="EC21" s="59">
        <v>1.49522939850706E-5</v>
      </c>
      <c r="ED21" s="59">
        <v>1.50173755003024E-5</v>
      </c>
      <c r="EE21" s="59">
        <v>1.49235279165986E-5</v>
      </c>
      <c r="EF21" s="59">
        <v>1.50743897800574E-5</v>
      </c>
      <c r="EG21" s="59">
        <v>1.49871039751296E-5</v>
      </c>
      <c r="EH21" s="59">
        <v>1.48484064548333E-5</v>
      </c>
      <c r="EI21" s="31"/>
      <c r="EJ21" s="31"/>
    </row>
    <row r="22" ht="14.25" customHeight="1">
      <c r="A22" s="58"/>
      <c r="B22" s="53">
        <v>550.0</v>
      </c>
      <c r="C22" s="59">
        <v>1.78491010511516E-5</v>
      </c>
      <c r="D22" s="59">
        <v>1.78792093017011E-5</v>
      </c>
      <c r="E22" s="59">
        <v>1.80943185112386E-5</v>
      </c>
      <c r="F22" s="59">
        <v>1.78626956887464E-5</v>
      </c>
      <c r="G22" s="60">
        <v>1.78990525960451E-5</v>
      </c>
      <c r="H22" s="59">
        <v>1.78134618717229E-5</v>
      </c>
      <c r="I22" s="61">
        <v>1.77926449718345E-5</v>
      </c>
      <c r="J22" s="62">
        <v>1.7941778392922E-5</v>
      </c>
      <c r="K22" s="60">
        <v>1.78613519048597E-5</v>
      </c>
      <c r="L22" s="59">
        <v>1.79376421968717E-5</v>
      </c>
      <c r="M22" s="62">
        <v>1.79678806322729E-5</v>
      </c>
      <c r="N22" s="59">
        <v>1.79650756365547E-5</v>
      </c>
      <c r="O22" s="59">
        <v>1.79348260710966E-5</v>
      </c>
      <c r="P22" s="59">
        <v>1.7987402494854E-5</v>
      </c>
      <c r="Q22" s="59">
        <v>1.79860506589802E-5</v>
      </c>
      <c r="R22" s="59">
        <v>1.78648541767532E-5</v>
      </c>
      <c r="S22" s="59">
        <v>1.80624483231765E-5</v>
      </c>
      <c r="T22" s="59">
        <v>1.79322340562382E-5</v>
      </c>
      <c r="U22" s="59">
        <v>1.79253643804601E-5</v>
      </c>
      <c r="V22" s="59">
        <v>1.79414481618107E-5</v>
      </c>
      <c r="W22" s="59">
        <v>1.79736913922047E-5</v>
      </c>
      <c r="X22" s="59">
        <v>1.79139120522859E-5</v>
      </c>
      <c r="Y22" s="59">
        <v>1.77458038596906E-5</v>
      </c>
      <c r="Z22" s="59">
        <v>1.76925313589579E-5</v>
      </c>
      <c r="AA22" s="59">
        <v>1.77565638902745E-5</v>
      </c>
      <c r="AB22" s="59">
        <v>1.77539269187597E-5</v>
      </c>
      <c r="AC22" s="59">
        <v>1.7832192543193E-5</v>
      </c>
      <c r="AD22" s="59">
        <v>1.78082184398731E-5</v>
      </c>
      <c r="AE22" s="59">
        <v>1.78230305770372E-5</v>
      </c>
      <c r="AF22" s="59">
        <v>1.77499594764292E-5</v>
      </c>
      <c r="AG22" s="59">
        <v>1.77231399578045E-5</v>
      </c>
      <c r="AH22" s="59">
        <v>1.79555113153902E-5</v>
      </c>
      <c r="AI22" s="59">
        <v>1.79340341710404E-5</v>
      </c>
      <c r="AJ22" s="59">
        <v>1.79520824605782E-5</v>
      </c>
      <c r="AK22" s="59">
        <v>1.78705625968467E-5</v>
      </c>
      <c r="AL22" s="59">
        <v>1.77315878765549E-5</v>
      </c>
      <c r="AM22" s="59">
        <v>1.77352044863102E-5</v>
      </c>
      <c r="AN22" s="59">
        <v>1.77696274203419E-5</v>
      </c>
      <c r="AO22" s="59">
        <v>1.79062740181698E-5</v>
      </c>
      <c r="AP22" s="59">
        <v>1.78216421695438E-5</v>
      </c>
      <c r="AQ22" s="59">
        <v>1.80911966283953E-5</v>
      </c>
      <c r="AR22" s="59">
        <v>1.79853051768899E-5</v>
      </c>
      <c r="AS22" s="59">
        <v>1.7948676973104E-5</v>
      </c>
      <c r="AT22" s="59">
        <v>1.79933292556899E-5</v>
      </c>
      <c r="AU22" s="59">
        <v>1.81309549978587E-5</v>
      </c>
      <c r="AV22" s="59">
        <v>1.81880824888018E-5</v>
      </c>
      <c r="AW22" s="59">
        <v>1.82521013638373E-5</v>
      </c>
      <c r="AX22" s="59">
        <v>1.80555806834057E-5</v>
      </c>
      <c r="AY22" s="59">
        <v>1.81621277422244E-5</v>
      </c>
      <c r="AZ22" s="59">
        <v>1.82270132419113E-5</v>
      </c>
      <c r="BA22" s="59">
        <v>1.80381477163263E-5</v>
      </c>
      <c r="BB22" s="59">
        <v>1.80151148250865E-5</v>
      </c>
      <c r="BC22" s="59">
        <v>1.81046631033909E-5</v>
      </c>
      <c r="BD22" s="59">
        <v>1.81508835800182E-5</v>
      </c>
      <c r="BE22" s="59">
        <v>1.80464025521998E-5</v>
      </c>
      <c r="BF22" s="59">
        <v>1.79127129378684E-5</v>
      </c>
      <c r="BG22" s="59">
        <v>1.80403912625002E-5</v>
      </c>
      <c r="BH22" s="59">
        <v>1.79660168954355E-5</v>
      </c>
      <c r="BI22" s="59">
        <v>1.78199562170878E-5</v>
      </c>
      <c r="BJ22" s="59">
        <v>1.79209721344078E-5</v>
      </c>
      <c r="BK22" s="59">
        <v>1.79184074208087E-5</v>
      </c>
      <c r="BL22" s="59">
        <v>1.78933401155532E-5</v>
      </c>
      <c r="BM22" s="59">
        <v>1.79113483179695E-5</v>
      </c>
      <c r="BN22" s="59">
        <v>1.78082317058327E-5</v>
      </c>
      <c r="BO22" s="59">
        <v>1.78282788096382E-5</v>
      </c>
      <c r="BP22" s="59">
        <v>1.78428783498897E-5</v>
      </c>
      <c r="BQ22" s="59">
        <v>1.79437703790872E-5</v>
      </c>
      <c r="BR22" s="59">
        <v>1.8138879709256E-5</v>
      </c>
      <c r="BS22" s="59">
        <v>1.79952693003388E-5</v>
      </c>
      <c r="BT22" s="59">
        <v>1.79164344498798E-5</v>
      </c>
      <c r="BU22" s="59">
        <v>1.77176530722132E-5</v>
      </c>
      <c r="BV22" s="59">
        <v>1.78642407570979E-5</v>
      </c>
      <c r="BW22" s="59">
        <v>1.80338568553834E-5</v>
      </c>
      <c r="BX22" s="59">
        <v>1.79893030494888E-5</v>
      </c>
      <c r="BY22" s="59">
        <v>1.77907181640266E-5</v>
      </c>
      <c r="BZ22" s="59">
        <v>1.79655570280772E-5</v>
      </c>
      <c r="CA22" s="59">
        <v>1.80937456241124E-5</v>
      </c>
      <c r="CB22" s="59">
        <v>1.79265072106818E-5</v>
      </c>
      <c r="CC22" s="59">
        <v>1.79119270974928E-5</v>
      </c>
      <c r="CD22" s="59">
        <v>1.78192379424327E-5</v>
      </c>
      <c r="CE22" s="59">
        <v>1.79157962866586E-5</v>
      </c>
      <c r="CF22" s="59">
        <v>1.76853635813246E-5</v>
      </c>
      <c r="CG22" s="59">
        <v>1.77520682009447E-5</v>
      </c>
      <c r="CH22" s="59">
        <v>1.77125530630301E-5</v>
      </c>
      <c r="CI22" s="59">
        <v>1.78098608422632E-5</v>
      </c>
      <c r="CJ22" s="59">
        <v>1.79546312064168E-5</v>
      </c>
      <c r="CK22" s="59">
        <v>1.81465948782246E-5</v>
      </c>
      <c r="CL22" s="59">
        <v>1.81465757467947E-5</v>
      </c>
      <c r="CM22" s="59">
        <v>1.8269640426634E-5</v>
      </c>
      <c r="CN22" s="59">
        <v>1.80937341320356E-5</v>
      </c>
      <c r="CO22" s="59">
        <v>1.80815786034031E-5</v>
      </c>
      <c r="CP22" s="59">
        <v>1.81023249051139E-5</v>
      </c>
      <c r="CQ22" s="59">
        <v>1.79649897736571E-5</v>
      </c>
      <c r="CR22" s="59">
        <v>1.78271805517939E-5</v>
      </c>
      <c r="CS22" s="59">
        <v>1.77094440361328E-5</v>
      </c>
      <c r="CT22" s="59">
        <v>1.77699018453745E-5</v>
      </c>
      <c r="CU22" s="59">
        <v>1.78515588468528E-5</v>
      </c>
      <c r="CV22" s="59">
        <v>1.77941133532427E-5</v>
      </c>
      <c r="CW22" s="59">
        <v>1.77825734388233E-5</v>
      </c>
      <c r="CX22" s="59">
        <v>1.76991506420543E-5</v>
      </c>
      <c r="CY22" s="59">
        <v>1.77891496675993E-5</v>
      </c>
      <c r="CZ22" s="59">
        <v>1.77748923832772E-5</v>
      </c>
      <c r="DA22" s="59">
        <v>1.79048438599499E-5</v>
      </c>
      <c r="DB22" s="59">
        <v>1.78930260062236E-5</v>
      </c>
      <c r="DC22" s="59">
        <v>1.79750051094245E-5</v>
      </c>
      <c r="DD22" s="59">
        <v>1.801418332766E-5</v>
      </c>
      <c r="DE22" s="59">
        <v>1.80215816197277E-5</v>
      </c>
      <c r="DF22" s="59">
        <v>1.80303358434164E-5</v>
      </c>
      <c r="DG22" s="59">
        <v>1.79817516085475E-5</v>
      </c>
      <c r="DH22" s="59">
        <v>1.80282581054034E-5</v>
      </c>
      <c r="DI22" s="59">
        <v>1.77487232312785E-5</v>
      </c>
      <c r="DJ22" s="59">
        <v>1.78755617695804E-5</v>
      </c>
      <c r="DK22" s="59">
        <v>1.81365755155192E-5</v>
      </c>
      <c r="DL22" s="59">
        <v>1.81258908840644E-5</v>
      </c>
      <c r="DM22" s="59">
        <v>1.78016783478346E-5</v>
      </c>
      <c r="DN22" s="59">
        <v>1.77376295417379E-5</v>
      </c>
      <c r="DO22" s="59">
        <v>1.78599577029424E-5</v>
      </c>
      <c r="DP22" s="59">
        <v>1.79052474745455E-5</v>
      </c>
      <c r="DQ22" s="59">
        <v>1.77957094433498E-5</v>
      </c>
      <c r="DR22" s="59">
        <v>1.76780726319958E-5</v>
      </c>
      <c r="DS22" s="59">
        <v>1.77876212303967E-5</v>
      </c>
      <c r="DT22" s="59">
        <v>1.77727053344952E-5</v>
      </c>
      <c r="DU22" s="59">
        <v>1.77390009818983E-5</v>
      </c>
      <c r="DV22" s="59">
        <v>1.7667168333449E-5</v>
      </c>
      <c r="DW22" s="59">
        <v>1.77255613254219E-5</v>
      </c>
      <c r="DX22" s="59">
        <v>1.7646191716662E-5</v>
      </c>
      <c r="DY22" s="59">
        <v>1.76174511092513E-5</v>
      </c>
      <c r="DZ22" s="59">
        <v>1.77867446701496E-5</v>
      </c>
      <c r="EA22" s="59">
        <v>1.75642314461794E-5</v>
      </c>
      <c r="EB22" s="59">
        <v>1.7632312811996E-5</v>
      </c>
      <c r="EC22" s="59">
        <v>1.7662589609953E-5</v>
      </c>
      <c r="ED22" s="59">
        <v>1.76701717297549E-5</v>
      </c>
      <c r="EE22" s="59">
        <v>1.76166323057132E-5</v>
      </c>
      <c r="EF22" s="59">
        <v>1.75865352611813E-5</v>
      </c>
      <c r="EG22" s="59">
        <v>1.75675376665391E-5</v>
      </c>
      <c r="EH22" s="59">
        <v>1.74231878625299E-5</v>
      </c>
      <c r="EI22" s="31"/>
      <c r="EJ22" s="31"/>
    </row>
    <row r="23" ht="14.25" customHeight="1">
      <c r="A23" s="58"/>
      <c r="B23" s="53">
        <v>560.0</v>
      </c>
      <c r="C23" s="59">
        <v>1.95778058402005E-5</v>
      </c>
      <c r="D23" s="59">
        <v>1.97788977572304E-5</v>
      </c>
      <c r="E23" s="59">
        <v>1.98963077169355E-5</v>
      </c>
      <c r="F23" s="59">
        <v>1.98381137853721E-5</v>
      </c>
      <c r="G23" s="60">
        <v>1.95770547319193E-5</v>
      </c>
      <c r="H23" s="59">
        <v>1.95246804202142E-5</v>
      </c>
      <c r="I23" s="61">
        <v>1.97699379667482E-5</v>
      </c>
      <c r="J23" s="62">
        <v>1.96370359679953E-5</v>
      </c>
      <c r="K23" s="60">
        <v>1.98241745168073E-5</v>
      </c>
      <c r="L23" s="59">
        <v>1.97560449146759E-5</v>
      </c>
      <c r="M23" s="62">
        <v>1.98521705513734E-5</v>
      </c>
      <c r="N23" s="59">
        <v>1.99256484700535E-5</v>
      </c>
      <c r="O23" s="59">
        <v>1.9959027807346E-5</v>
      </c>
      <c r="P23" s="59">
        <v>1.98964988960156E-5</v>
      </c>
      <c r="Q23" s="59">
        <v>1.98886150753999E-5</v>
      </c>
      <c r="R23" s="59">
        <v>1.99137636696851E-5</v>
      </c>
      <c r="S23" s="59">
        <v>1.98495834836087E-5</v>
      </c>
      <c r="T23" s="59">
        <v>1.98016764948184E-5</v>
      </c>
      <c r="U23" s="59">
        <v>1.96282200061194E-5</v>
      </c>
      <c r="V23" s="59">
        <v>1.97436436889939E-5</v>
      </c>
      <c r="W23" s="59">
        <v>1.97669841884031E-5</v>
      </c>
      <c r="X23" s="59">
        <v>1.96597216699755E-5</v>
      </c>
      <c r="Y23" s="59">
        <v>1.96249476236031E-5</v>
      </c>
      <c r="Z23" s="59">
        <v>1.96172019227122E-5</v>
      </c>
      <c r="AA23" s="59">
        <v>1.9668888647961E-5</v>
      </c>
      <c r="AB23" s="59">
        <v>1.9668478539507E-5</v>
      </c>
      <c r="AC23" s="59">
        <v>1.9734040970827E-5</v>
      </c>
      <c r="AD23" s="59">
        <v>1.95513212935457E-5</v>
      </c>
      <c r="AE23" s="59">
        <v>1.9538610393507E-5</v>
      </c>
      <c r="AF23" s="59">
        <v>1.95554427911173E-5</v>
      </c>
      <c r="AG23" s="59">
        <v>1.97149625149476E-5</v>
      </c>
      <c r="AH23" s="59">
        <v>1.9652019690663E-5</v>
      </c>
      <c r="AI23" s="59">
        <v>1.98885581792439E-5</v>
      </c>
      <c r="AJ23" s="59">
        <v>1.97133299210253E-5</v>
      </c>
      <c r="AK23" s="59">
        <v>1.97525569411875E-5</v>
      </c>
      <c r="AL23" s="59">
        <v>1.95962224790178E-5</v>
      </c>
      <c r="AM23" s="59">
        <v>1.9688873118771E-5</v>
      </c>
      <c r="AN23" s="59">
        <v>1.95773574692525E-5</v>
      </c>
      <c r="AO23" s="59">
        <v>1.96292985021056E-5</v>
      </c>
      <c r="AP23" s="59">
        <v>1.99130424291859E-5</v>
      </c>
      <c r="AQ23" s="59">
        <v>1.99274035172668E-5</v>
      </c>
      <c r="AR23" s="59">
        <v>1.98396566598974E-5</v>
      </c>
      <c r="AS23" s="59">
        <v>1.98726021824606E-5</v>
      </c>
      <c r="AT23" s="59">
        <v>1.97497814716842E-5</v>
      </c>
      <c r="AU23" s="59">
        <v>2.00786236835123E-5</v>
      </c>
      <c r="AV23" s="59">
        <v>2.01137626299122E-5</v>
      </c>
      <c r="AW23" s="59">
        <v>2.01843207583781E-5</v>
      </c>
      <c r="AX23" s="59">
        <v>1.99895353112566E-5</v>
      </c>
      <c r="AY23" s="59">
        <v>2.02200995609111E-5</v>
      </c>
      <c r="AZ23" s="59">
        <v>2.00204362270724E-5</v>
      </c>
      <c r="BA23" s="59">
        <v>1.98070990407806E-5</v>
      </c>
      <c r="BB23" s="59">
        <v>2.00168576131613E-5</v>
      </c>
      <c r="BC23" s="59">
        <v>2.00920864878062E-5</v>
      </c>
      <c r="BD23" s="59">
        <v>2.00405658315037E-5</v>
      </c>
      <c r="BE23" s="59">
        <v>1.99397742486164E-5</v>
      </c>
      <c r="BF23" s="59">
        <v>1.97735805585776E-5</v>
      </c>
      <c r="BG23" s="59">
        <v>1.98475776805386E-5</v>
      </c>
      <c r="BH23" s="59">
        <v>1.9804880204253E-5</v>
      </c>
      <c r="BI23" s="59">
        <v>1.9715569855698E-5</v>
      </c>
      <c r="BJ23" s="59">
        <v>1.9742558735386E-5</v>
      </c>
      <c r="BK23" s="59">
        <v>1.97945334661062E-5</v>
      </c>
      <c r="BL23" s="59">
        <v>1.97836071219135E-5</v>
      </c>
      <c r="BM23" s="59">
        <v>1.97037048242334E-5</v>
      </c>
      <c r="BN23" s="59">
        <v>1.96635812424982E-5</v>
      </c>
      <c r="BO23" s="59">
        <v>1.97831502040841E-5</v>
      </c>
      <c r="BP23" s="59">
        <v>1.96317213006388E-5</v>
      </c>
      <c r="BQ23" s="59">
        <v>1.99708115190987E-5</v>
      </c>
      <c r="BR23" s="59">
        <v>1.99114730388626E-5</v>
      </c>
      <c r="BS23" s="59">
        <v>1.98818499312218E-5</v>
      </c>
      <c r="BT23" s="59">
        <v>1.95408342072792E-5</v>
      </c>
      <c r="BU23" s="59">
        <v>1.95404235106582E-5</v>
      </c>
      <c r="BV23" s="59">
        <v>1.95716125160539E-5</v>
      </c>
      <c r="BW23" s="59">
        <v>1.97417558323871E-5</v>
      </c>
      <c r="BX23" s="59">
        <v>2.00035886623404E-5</v>
      </c>
      <c r="BY23" s="59">
        <v>1.97540373306593E-5</v>
      </c>
      <c r="BZ23" s="59">
        <v>1.9826998974047E-5</v>
      </c>
      <c r="CA23" s="59">
        <v>1.98072863046512E-5</v>
      </c>
      <c r="CB23" s="59">
        <v>1.97138441970423E-5</v>
      </c>
      <c r="CC23" s="59">
        <v>1.96801997706215E-5</v>
      </c>
      <c r="CD23" s="59">
        <v>1.95770213020061E-5</v>
      </c>
      <c r="CE23" s="59">
        <v>1.96890114851905E-5</v>
      </c>
      <c r="CF23" s="59">
        <v>1.95983721624735E-5</v>
      </c>
      <c r="CG23" s="59">
        <v>1.95467398846024E-5</v>
      </c>
      <c r="CH23" s="59">
        <v>1.95595534041862E-5</v>
      </c>
      <c r="CI23" s="59">
        <v>1.97741467270178E-5</v>
      </c>
      <c r="CJ23" s="59">
        <v>1.99077134770095E-5</v>
      </c>
      <c r="CK23" s="59">
        <v>1.98300621229096E-5</v>
      </c>
      <c r="CL23" s="59">
        <v>2.00336367045346E-5</v>
      </c>
      <c r="CM23" s="59">
        <v>1.99601581821023E-5</v>
      </c>
      <c r="CN23" s="59">
        <v>2.0249453532337E-5</v>
      </c>
      <c r="CO23" s="59">
        <v>2.00113712279247E-5</v>
      </c>
      <c r="CP23" s="59">
        <v>1.99939926766383E-5</v>
      </c>
      <c r="CQ23" s="59">
        <v>1.99431773104554E-5</v>
      </c>
      <c r="CR23" s="59">
        <v>1.96679643796542E-5</v>
      </c>
      <c r="CS23" s="59">
        <v>1.97040424032572E-5</v>
      </c>
      <c r="CT23" s="59">
        <v>1.96218025140663E-5</v>
      </c>
      <c r="CU23" s="59">
        <v>1.95001338818393E-5</v>
      </c>
      <c r="CV23" s="59">
        <v>1.97582366509787E-5</v>
      </c>
      <c r="CW23" s="59">
        <v>1.96233728715108E-5</v>
      </c>
      <c r="CX23" s="59">
        <v>1.96320121557476E-5</v>
      </c>
      <c r="CY23" s="59">
        <v>1.96857272200102E-5</v>
      </c>
      <c r="CZ23" s="59">
        <v>1.95709717282688E-5</v>
      </c>
      <c r="DA23" s="59">
        <v>1.96885516395078E-5</v>
      </c>
      <c r="DB23" s="59">
        <v>1.97809698918437E-5</v>
      </c>
      <c r="DC23" s="59">
        <v>1.97848175073887E-5</v>
      </c>
      <c r="DD23" s="59">
        <v>1.99149952473039E-5</v>
      </c>
      <c r="DE23" s="59">
        <v>1.98983787987441E-5</v>
      </c>
      <c r="DF23" s="59">
        <v>1.97308535768675E-5</v>
      </c>
      <c r="DG23" s="59">
        <v>1.9912059860479E-5</v>
      </c>
      <c r="DH23" s="59">
        <v>1.96967255275271E-5</v>
      </c>
      <c r="DI23" s="59">
        <v>1.96754286431319E-5</v>
      </c>
      <c r="DJ23" s="59">
        <v>1.98091894020819E-5</v>
      </c>
      <c r="DK23" s="59">
        <v>2.00026853876653E-5</v>
      </c>
      <c r="DL23" s="59">
        <v>1.97567268874164E-5</v>
      </c>
      <c r="DM23" s="59">
        <v>1.96515540787418E-5</v>
      </c>
      <c r="DN23" s="59">
        <v>1.96070174412541E-5</v>
      </c>
      <c r="DO23" s="59">
        <v>1.97815874090941E-5</v>
      </c>
      <c r="DP23" s="59">
        <v>1.96764055762583E-5</v>
      </c>
      <c r="DQ23" s="59">
        <v>1.97489195721726E-5</v>
      </c>
      <c r="DR23" s="59">
        <v>1.95588341327355E-5</v>
      </c>
      <c r="DS23" s="59">
        <v>1.94034245884733E-5</v>
      </c>
      <c r="DT23" s="59">
        <v>1.94735900679616E-5</v>
      </c>
      <c r="DU23" s="59">
        <v>1.95895191148565E-5</v>
      </c>
      <c r="DV23" s="59">
        <v>1.96843809220094E-5</v>
      </c>
      <c r="DW23" s="59">
        <v>1.95735003011302E-5</v>
      </c>
      <c r="DX23" s="59">
        <v>1.96340218529351E-5</v>
      </c>
      <c r="DY23" s="59">
        <v>1.94802797951766E-5</v>
      </c>
      <c r="DZ23" s="59">
        <v>1.96262338712729E-5</v>
      </c>
      <c r="EA23" s="59">
        <v>1.95501469425753E-5</v>
      </c>
      <c r="EB23" s="59">
        <v>1.95103907483065E-5</v>
      </c>
      <c r="EC23" s="59">
        <v>1.94791155190369E-5</v>
      </c>
      <c r="ED23" s="59">
        <v>1.95024299225191E-5</v>
      </c>
      <c r="EE23" s="59">
        <v>1.94814385980578E-5</v>
      </c>
      <c r="EF23" s="59">
        <v>1.94344849346649E-5</v>
      </c>
      <c r="EG23" s="59">
        <v>1.94562291017732E-5</v>
      </c>
      <c r="EH23" s="59">
        <v>1.93910025588232E-5</v>
      </c>
      <c r="EI23" s="31"/>
      <c r="EJ23" s="31"/>
    </row>
    <row r="24" ht="14.25" customHeight="1">
      <c r="A24" s="58"/>
      <c r="B24" s="53">
        <v>570.0</v>
      </c>
      <c r="C24" s="59">
        <v>2.27204703742469E-5</v>
      </c>
      <c r="D24" s="59">
        <v>2.284563935567E-5</v>
      </c>
      <c r="E24" s="59">
        <v>2.29032512200908E-5</v>
      </c>
      <c r="F24" s="59">
        <v>2.29053368186442E-5</v>
      </c>
      <c r="G24" s="60">
        <v>2.27394523382189E-5</v>
      </c>
      <c r="H24" s="59">
        <v>2.28487300397948E-5</v>
      </c>
      <c r="I24" s="61">
        <v>2.28699394108715E-5</v>
      </c>
      <c r="J24" s="62">
        <v>2.28439848334132E-5</v>
      </c>
      <c r="K24" s="60">
        <v>2.30212501988299E-5</v>
      </c>
      <c r="L24" s="59">
        <v>2.29760367446312E-5</v>
      </c>
      <c r="M24" s="62">
        <v>2.29869882460786E-5</v>
      </c>
      <c r="N24" s="59">
        <v>2.30425067105295E-5</v>
      </c>
      <c r="O24" s="59">
        <v>2.30296370335153E-5</v>
      </c>
      <c r="P24" s="59">
        <v>2.29119252618115E-5</v>
      </c>
      <c r="Q24" s="59">
        <v>2.28948043483597E-5</v>
      </c>
      <c r="R24" s="59">
        <v>2.2906996768351E-5</v>
      </c>
      <c r="S24" s="59">
        <v>2.28649665107573E-5</v>
      </c>
      <c r="T24" s="59">
        <v>2.30287384879792E-5</v>
      </c>
      <c r="U24" s="59">
        <v>2.28601435124234E-5</v>
      </c>
      <c r="V24" s="59">
        <v>2.29991349009771E-5</v>
      </c>
      <c r="W24" s="59">
        <v>2.29285126054098E-5</v>
      </c>
      <c r="X24" s="59">
        <v>2.28979389157695E-5</v>
      </c>
      <c r="Y24" s="59">
        <v>2.27029978420657E-5</v>
      </c>
      <c r="Z24" s="59">
        <v>2.27662747769876E-5</v>
      </c>
      <c r="AA24" s="59">
        <v>2.26014957736818E-5</v>
      </c>
      <c r="AB24" s="59">
        <v>2.27941323404613E-5</v>
      </c>
      <c r="AC24" s="59">
        <v>2.2827924857299E-5</v>
      </c>
      <c r="AD24" s="59">
        <v>2.28406740369794E-5</v>
      </c>
      <c r="AE24" s="59">
        <v>2.26851673931236E-5</v>
      </c>
      <c r="AF24" s="59">
        <v>2.26812845498076E-5</v>
      </c>
      <c r="AG24" s="59">
        <v>2.29160240778532E-5</v>
      </c>
      <c r="AH24" s="59">
        <v>2.28546315989881E-5</v>
      </c>
      <c r="AI24" s="59">
        <v>2.29940384004515E-5</v>
      </c>
      <c r="AJ24" s="59">
        <v>2.29568873591467E-5</v>
      </c>
      <c r="AK24" s="59">
        <v>2.28369180535577E-5</v>
      </c>
      <c r="AL24" s="59">
        <v>2.27666875481491E-5</v>
      </c>
      <c r="AM24" s="59">
        <v>2.29177974048897E-5</v>
      </c>
      <c r="AN24" s="59">
        <v>2.27269459693279E-5</v>
      </c>
      <c r="AO24" s="59">
        <v>2.29624737381064E-5</v>
      </c>
      <c r="AP24" s="59">
        <v>2.2992046863799E-5</v>
      </c>
      <c r="AQ24" s="59">
        <v>2.29597563800494E-5</v>
      </c>
      <c r="AR24" s="59">
        <v>2.29229529835069E-5</v>
      </c>
      <c r="AS24" s="59">
        <v>2.31250477481933E-5</v>
      </c>
      <c r="AT24" s="59">
        <v>2.31540269865856E-5</v>
      </c>
      <c r="AU24" s="59">
        <v>2.32275517504427E-5</v>
      </c>
      <c r="AV24" s="59">
        <v>2.32435724401999E-5</v>
      </c>
      <c r="AW24" s="59">
        <v>2.33775769960899E-5</v>
      </c>
      <c r="AX24" s="59">
        <v>2.32074463583994E-5</v>
      </c>
      <c r="AY24" s="59">
        <v>2.32830282527182E-5</v>
      </c>
      <c r="AZ24" s="59">
        <v>2.32026353022364E-5</v>
      </c>
      <c r="BA24" s="59">
        <v>2.31792970842482E-5</v>
      </c>
      <c r="BB24" s="59">
        <v>2.31193138632206E-5</v>
      </c>
      <c r="BC24" s="59">
        <v>2.31574472741883E-5</v>
      </c>
      <c r="BD24" s="59">
        <v>2.32494203533542E-5</v>
      </c>
      <c r="BE24" s="59">
        <v>2.30576064196646E-5</v>
      </c>
      <c r="BF24" s="59">
        <v>2.29221593631058E-5</v>
      </c>
      <c r="BG24" s="59">
        <v>2.30506503070821E-5</v>
      </c>
      <c r="BH24" s="59">
        <v>2.29940334191932E-5</v>
      </c>
      <c r="BI24" s="59">
        <v>2.30041421284159E-5</v>
      </c>
      <c r="BJ24" s="59">
        <v>2.27541682976917E-5</v>
      </c>
      <c r="BK24" s="59">
        <v>2.29787724712809E-5</v>
      </c>
      <c r="BL24" s="59">
        <v>2.29243354519992E-5</v>
      </c>
      <c r="BM24" s="59">
        <v>2.28931282966063E-5</v>
      </c>
      <c r="BN24" s="59">
        <v>2.29956405926962E-5</v>
      </c>
      <c r="BO24" s="59">
        <v>2.29538535552073E-5</v>
      </c>
      <c r="BP24" s="59">
        <v>2.29311622277254E-5</v>
      </c>
      <c r="BQ24" s="59">
        <v>2.29795750891453E-5</v>
      </c>
      <c r="BR24" s="59">
        <v>2.30920902640034E-5</v>
      </c>
      <c r="BS24" s="59">
        <v>2.30178042907494E-5</v>
      </c>
      <c r="BT24" s="59">
        <v>2.2704936499976E-5</v>
      </c>
      <c r="BU24" s="59">
        <v>2.27298892882811E-5</v>
      </c>
      <c r="BV24" s="59">
        <v>2.28279037567991E-5</v>
      </c>
      <c r="BW24" s="59">
        <v>2.29224847450589E-5</v>
      </c>
      <c r="BX24" s="59">
        <v>2.30002979986905E-5</v>
      </c>
      <c r="BY24" s="59">
        <v>2.28678316095764E-5</v>
      </c>
      <c r="BZ24" s="59">
        <v>2.30422215474623E-5</v>
      </c>
      <c r="CA24" s="59">
        <v>2.31254666586145E-5</v>
      </c>
      <c r="CB24" s="59">
        <v>2.28500614470868E-5</v>
      </c>
      <c r="CC24" s="59">
        <v>2.28304964123642E-5</v>
      </c>
      <c r="CD24" s="59">
        <v>2.27720306307556E-5</v>
      </c>
      <c r="CE24" s="59">
        <v>2.27692995816217E-5</v>
      </c>
      <c r="CF24" s="59">
        <v>2.27455700428317E-5</v>
      </c>
      <c r="CG24" s="59">
        <v>2.26958633995496E-5</v>
      </c>
      <c r="CH24" s="59">
        <v>2.28417128370398E-5</v>
      </c>
      <c r="CI24" s="59">
        <v>2.28814725135075E-5</v>
      </c>
      <c r="CJ24" s="59">
        <v>2.30979178215117E-5</v>
      </c>
      <c r="CK24" s="59">
        <v>2.31227364242332E-5</v>
      </c>
      <c r="CL24" s="59">
        <v>2.34633449669049E-5</v>
      </c>
      <c r="CM24" s="59">
        <v>2.31233772665202E-5</v>
      </c>
      <c r="CN24" s="59">
        <v>2.34281290658844E-5</v>
      </c>
      <c r="CO24" s="59">
        <v>2.33074577344743E-5</v>
      </c>
      <c r="CP24" s="59">
        <v>2.30418498302548E-5</v>
      </c>
      <c r="CQ24" s="59">
        <v>2.30899416740063E-5</v>
      </c>
      <c r="CR24" s="59">
        <v>2.29613703883831E-5</v>
      </c>
      <c r="CS24" s="59">
        <v>2.2822695450548E-5</v>
      </c>
      <c r="CT24" s="59">
        <v>2.26635647692538E-5</v>
      </c>
      <c r="CU24" s="59">
        <v>2.27696982368949E-5</v>
      </c>
      <c r="CV24" s="59">
        <v>2.29016877161131E-5</v>
      </c>
      <c r="CW24" s="59">
        <v>2.27937844754902E-5</v>
      </c>
      <c r="CX24" s="59">
        <v>2.26585245513456E-5</v>
      </c>
      <c r="CY24" s="59">
        <v>2.25711072196476E-5</v>
      </c>
      <c r="CZ24" s="59">
        <v>2.28311111178346E-5</v>
      </c>
      <c r="DA24" s="59">
        <v>2.26819665069605E-5</v>
      </c>
      <c r="DB24" s="59">
        <v>2.28083003723556E-5</v>
      </c>
      <c r="DC24" s="59">
        <v>2.29953368708072E-5</v>
      </c>
      <c r="DD24" s="59">
        <v>2.29925059930036E-5</v>
      </c>
      <c r="DE24" s="59">
        <v>2.29686784200493E-5</v>
      </c>
      <c r="DF24" s="59">
        <v>2.29495958497068E-5</v>
      </c>
      <c r="DG24" s="59">
        <v>2.30171098521486E-5</v>
      </c>
      <c r="DH24" s="59">
        <v>2.30590662501445E-5</v>
      </c>
      <c r="DI24" s="59">
        <v>2.25814795461115E-5</v>
      </c>
      <c r="DJ24" s="59">
        <v>2.28081809650822E-5</v>
      </c>
      <c r="DK24" s="59">
        <v>2.31712412594155E-5</v>
      </c>
      <c r="DL24" s="59">
        <v>2.30919858563469E-5</v>
      </c>
      <c r="DM24" s="59">
        <v>2.28343209123607E-5</v>
      </c>
      <c r="DN24" s="59">
        <v>2.27944729495117E-5</v>
      </c>
      <c r="DO24" s="59">
        <v>2.29782411546616E-5</v>
      </c>
      <c r="DP24" s="59">
        <v>2.29843661241213E-5</v>
      </c>
      <c r="DQ24" s="59">
        <v>2.28512391527448E-5</v>
      </c>
      <c r="DR24" s="59">
        <v>2.2644417611021E-5</v>
      </c>
      <c r="DS24" s="59">
        <v>2.27491299994533E-5</v>
      </c>
      <c r="DT24" s="59">
        <v>2.25978583062182E-5</v>
      </c>
      <c r="DU24" s="59">
        <v>2.27692096802513E-5</v>
      </c>
      <c r="DV24" s="59">
        <v>2.27311128546927E-5</v>
      </c>
      <c r="DW24" s="59">
        <v>2.27523218753385E-5</v>
      </c>
      <c r="DX24" s="59">
        <v>2.2718069169345E-5</v>
      </c>
      <c r="DY24" s="59">
        <v>2.26184280655179E-5</v>
      </c>
      <c r="DZ24" s="59">
        <v>2.25957315462916E-5</v>
      </c>
      <c r="EA24" s="59">
        <v>2.25334925212324E-5</v>
      </c>
      <c r="EB24" s="59">
        <v>2.26310657746835E-5</v>
      </c>
      <c r="EC24" s="59">
        <v>2.262977439854E-5</v>
      </c>
      <c r="ED24" s="59">
        <v>2.27348050677675E-5</v>
      </c>
      <c r="EE24" s="59">
        <v>2.25293742152838E-5</v>
      </c>
      <c r="EF24" s="59">
        <v>2.25577020886365E-5</v>
      </c>
      <c r="EG24" s="59">
        <v>2.25618349463123E-5</v>
      </c>
      <c r="EH24" s="59">
        <v>2.24519432350046E-5</v>
      </c>
      <c r="EI24" s="31"/>
      <c r="EJ24" s="31"/>
    </row>
    <row r="25" ht="14.25" customHeight="1">
      <c r="A25" s="58"/>
      <c r="B25" s="53">
        <v>580.0</v>
      </c>
      <c r="C25" s="59">
        <v>2.67756722998623E-5</v>
      </c>
      <c r="D25" s="59">
        <v>2.68901996671405E-5</v>
      </c>
      <c r="E25" s="59">
        <v>2.68556042798425E-5</v>
      </c>
      <c r="F25" s="59">
        <v>2.6875607828123E-5</v>
      </c>
      <c r="G25" s="60">
        <v>2.66124918138745E-5</v>
      </c>
      <c r="H25" s="59">
        <v>2.66502227239295E-5</v>
      </c>
      <c r="I25" s="61">
        <v>2.6660089608129E-5</v>
      </c>
      <c r="J25" s="62">
        <v>2.69128499691958E-5</v>
      </c>
      <c r="K25" s="60">
        <v>2.69720706511768E-5</v>
      </c>
      <c r="L25" s="59">
        <v>2.68622390190438E-5</v>
      </c>
      <c r="M25" s="62">
        <v>2.70190550249733E-5</v>
      </c>
      <c r="N25" s="59">
        <v>2.69509059783945E-5</v>
      </c>
      <c r="O25" s="59">
        <v>2.69255203616935E-5</v>
      </c>
      <c r="P25" s="59">
        <v>2.68991638272928E-5</v>
      </c>
      <c r="Q25" s="59">
        <v>2.68292514346055E-5</v>
      </c>
      <c r="R25" s="59">
        <v>2.70186298694675E-5</v>
      </c>
      <c r="S25" s="59">
        <v>2.70212774300793E-5</v>
      </c>
      <c r="T25" s="59">
        <v>2.693131018746E-5</v>
      </c>
      <c r="U25" s="59">
        <v>2.68849176842568E-5</v>
      </c>
      <c r="V25" s="59">
        <v>2.6983684224464E-5</v>
      </c>
      <c r="W25" s="59">
        <v>2.6889599193002E-5</v>
      </c>
      <c r="X25" s="59">
        <v>2.68685030283503E-5</v>
      </c>
      <c r="Y25" s="59">
        <v>2.67188045653938E-5</v>
      </c>
      <c r="Z25" s="59">
        <v>2.66956648345735E-5</v>
      </c>
      <c r="AA25" s="59">
        <v>2.67865519256975E-5</v>
      </c>
      <c r="AB25" s="59">
        <v>2.6639195318371E-5</v>
      </c>
      <c r="AC25" s="59">
        <v>2.67119042070115E-5</v>
      </c>
      <c r="AD25" s="59">
        <v>2.65970424725823E-5</v>
      </c>
      <c r="AE25" s="59">
        <v>2.66783500442558E-5</v>
      </c>
      <c r="AF25" s="59">
        <v>2.66327082326215E-5</v>
      </c>
      <c r="AG25" s="59">
        <v>2.66269970654333E-5</v>
      </c>
      <c r="AH25" s="59">
        <v>2.67582536909255E-5</v>
      </c>
      <c r="AI25" s="59">
        <v>2.69631123888348E-5</v>
      </c>
      <c r="AJ25" s="59">
        <v>2.68244921648658E-5</v>
      </c>
      <c r="AK25" s="59">
        <v>2.69052067867493E-5</v>
      </c>
      <c r="AL25" s="59">
        <v>2.67222785850245E-5</v>
      </c>
      <c r="AM25" s="59">
        <v>2.67916401744885E-5</v>
      </c>
      <c r="AN25" s="59">
        <v>2.66572447177615E-5</v>
      </c>
      <c r="AO25" s="59">
        <v>2.6851963148077E-5</v>
      </c>
      <c r="AP25" s="59">
        <v>2.68246388822295E-5</v>
      </c>
      <c r="AQ25" s="59">
        <v>2.69350050332345E-5</v>
      </c>
      <c r="AR25" s="59">
        <v>2.69204351271948E-5</v>
      </c>
      <c r="AS25" s="59">
        <v>2.69695061034018E-5</v>
      </c>
      <c r="AT25" s="59">
        <v>2.70050122394045E-5</v>
      </c>
      <c r="AU25" s="59">
        <v>2.71436202845168E-5</v>
      </c>
      <c r="AV25" s="59">
        <v>2.70961024634523E-5</v>
      </c>
      <c r="AW25" s="59">
        <v>2.71927253274945E-5</v>
      </c>
      <c r="AX25" s="59">
        <v>2.7332713840586E-5</v>
      </c>
      <c r="AY25" s="59">
        <v>2.7218994317855E-5</v>
      </c>
      <c r="AZ25" s="59">
        <v>2.71843618901735E-5</v>
      </c>
      <c r="BA25" s="59">
        <v>2.70071986749398E-5</v>
      </c>
      <c r="BB25" s="59">
        <v>2.7013865482545E-5</v>
      </c>
      <c r="BC25" s="59">
        <v>2.7088506737836E-5</v>
      </c>
      <c r="BD25" s="59">
        <v>2.72847604562865E-5</v>
      </c>
      <c r="BE25" s="59">
        <v>2.70472202529603E-5</v>
      </c>
      <c r="BF25" s="59">
        <v>2.69555067134193E-5</v>
      </c>
      <c r="BG25" s="59">
        <v>2.70017892148555E-5</v>
      </c>
      <c r="BH25" s="59">
        <v>2.69348185777315E-5</v>
      </c>
      <c r="BI25" s="59">
        <v>2.68587302321323E-5</v>
      </c>
      <c r="BJ25" s="59">
        <v>2.67181234346688E-5</v>
      </c>
      <c r="BK25" s="59">
        <v>2.67001400731533E-5</v>
      </c>
      <c r="BL25" s="59">
        <v>2.69198293789905E-5</v>
      </c>
      <c r="BM25" s="59">
        <v>2.6908852378896E-5</v>
      </c>
      <c r="BN25" s="59">
        <v>2.66970514020138E-5</v>
      </c>
      <c r="BO25" s="59">
        <v>2.68636051122638E-5</v>
      </c>
      <c r="BP25" s="59">
        <v>2.68914013171863E-5</v>
      </c>
      <c r="BQ25" s="59">
        <v>2.67577367208475E-5</v>
      </c>
      <c r="BR25" s="59">
        <v>2.7083840404011E-5</v>
      </c>
      <c r="BS25" s="59">
        <v>2.7042430817735E-5</v>
      </c>
      <c r="BT25" s="59">
        <v>2.6819962505123E-5</v>
      </c>
      <c r="BU25" s="59">
        <v>2.67383602254625E-5</v>
      </c>
      <c r="BV25" s="59">
        <v>2.6740071637411E-5</v>
      </c>
      <c r="BW25" s="59">
        <v>2.67418319738423E-5</v>
      </c>
      <c r="BX25" s="59">
        <v>2.68685034356763E-5</v>
      </c>
      <c r="BY25" s="59">
        <v>2.6994417572274E-5</v>
      </c>
      <c r="BZ25" s="59">
        <v>2.67581628487418E-5</v>
      </c>
      <c r="CA25" s="59">
        <v>2.7027640339441E-5</v>
      </c>
      <c r="CB25" s="59">
        <v>2.67424166530865E-5</v>
      </c>
      <c r="CC25" s="59">
        <v>2.65937756628405E-5</v>
      </c>
      <c r="CD25" s="59">
        <v>2.65619325375493E-5</v>
      </c>
      <c r="CE25" s="59">
        <v>2.67176798351018E-5</v>
      </c>
      <c r="CF25" s="59">
        <v>2.65141468310733E-5</v>
      </c>
      <c r="CG25" s="59">
        <v>2.66816318899953E-5</v>
      </c>
      <c r="CH25" s="59">
        <v>2.66251190398438E-5</v>
      </c>
      <c r="CI25" s="59">
        <v>2.67802917830843E-5</v>
      </c>
      <c r="CJ25" s="59">
        <v>2.70233008573003E-5</v>
      </c>
      <c r="CK25" s="59">
        <v>2.70400665856703E-5</v>
      </c>
      <c r="CL25" s="59">
        <v>2.7231138097757E-5</v>
      </c>
      <c r="CM25" s="59">
        <v>2.72370188980378E-5</v>
      </c>
      <c r="CN25" s="59">
        <v>2.73689162579795E-5</v>
      </c>
      <c r="CO25" s="59">
        <v>2.71429025429158E-5</v>
      </c>
      <c r="CP25" s="59">
        <v>2.72941941301475E-5</v>
      </c>
      <c r="CQ25" s="59">
        <v>2.68839130948275E-5</v>
      </c>
      <c r="CR25" s="59">
        <v>2.66559431561463E-5</v>
      </c>
      <c r="CS25" s="59">
        <v>2.6729390862969E-5</v>
      </c>
      <c r="CT25" s="59">
        <v>2.66447362719415E-5</v>
      </c>
      <c r="CU25" s="59">
        <v>2.67541232259928E-5</v>
      </c>
      <c r="CV25" s="59">
        <v>2.68573333855998E-5</v>
      </c>
      <c r="CW25" s="59">
        <v>2.66895861692648E-5</v>
      </c>
      <c r="CX25" s="59">
        <v>2.6570439120365E-5</v>
      </c>
      <c r="CY25" s="59">
        <v>2.66816410433715E-5</v>
      </c>
      <c r="CZ25" s="59">
        <v>2.66281839235418E-5</v>
      </c>
      <c r="DA25" s="59">
        <v>2.66879155276063E-5</v>
      </c>
      <c r="DB25" s="59">
        <v>2.68114412369148E-5</v>
      </c>
      <c r="DC25" s="59">
        <v>2.70132050601308E-5</v>
      </c>
      <c r="DD25" s="59">
        <v>2.70769493963565E-5</v>
      </c>
      <c r="DE25" s="59">
        <v>2.69529726322698E-5</v>
      </c>
      <c r="DF25" s="59">
        <v>2.69212860923318E-5</v>
      </c>
      <c r="DG25" s="59">
        <v>2.68919199553443E-5</v>
      </c>
      <c r="DH25" s="59">
        <v>2.69794935436545E-5</v>
      </c>
      <c r="DI25" s="59">
        <v>2.67857050480845E-5</v>
      </c>
      <c r="DJ25" s="59">
        <v>2.68589879028505E-5</v>
      </c>
      <c r="DK25" s="59">
        <v>2.72028147707155E-5</v>
      </c>
      <c r="DL25" s="59">
        <v>2.7088371423078E-5</v>
      </c>
      <c r="DM25" s="59">
        <v>2.68279809606293E-5</v>
      </c>
      <c r="DN25" s="59">
        <v>2.6644729580215E-5</v>
      </c>
      <c r="DO25" s="59">
        <v>2.67777410475603E-5</v>
      </c>
      <c r="DP25" s="59">
        <v>2.6839406578762E-5</v>
      </c>
      <c r="DQ25" s="59">
        <v>2.66813219301473E-5</v>
      </c>
      <c r="DR25" s="59">
        <v>2.67908253635683E-5</v>
      </c>
      <c r="DS25" s="59">
        <v>2.64833836826798E-5</v>
      </c>
      <c r="DT25" s="59">
        <v>2.6543886398058E-5</v>
      </c>
      <c r="DU25" s="59">
        <v>2.66066129176345E-5</v>
      </c>
      <c r="DV25" s="59">
        <v>2.66884142894405E-5</v>
      </c>
      <c r="DW25" s="59">
        <v>2.6851398898781E-5</v>
      </c>
      <c r="DX25" s="59">
        <v>2.660550846068E-5</v>
      </c>
      <c r="DY25" s="59">
        <v>2.6591183657027E-5</v>
      </c>
      <c r="DZ25" s="59">
        <v>2.64539545076125E-5</v>
      </c>
      <c r="EA25" s="59">
        <v>2.63897035356735E-5</v>
      </c>
      <c r="EB25" s="59">
        <v>2.6416630566017E-5</v>
      </c>
      <c r="EC25" s="59">
        <v>2.6447660621106998E-5</v>
      </c>
      <c r="ED25" s="59">
        <v>2.65779342839005E-5</v>
      </c>
      <c r="EE25" s="59">
        <v>2.64723783724675E-5</v>
      </c>
      <c r="EF25" s="59">
        <v>2.6530047482326E-5</v>
      </c>
      <c r="EG25" s="59">
        <v>2.64660971296135E-5</v>
      </c>
      <c r="EH25" s="59">
        <v>2.61339394316518E-5</v>
      </c>
      <c r="EI25" s="31"/>
      <c r="EJ25" s="31"/>
    </row>
    <row r="26" ht="14.25" customHeight="1">
      <c r="A26" s="58"/>
      <c r="B26" s="53">
        <v>590.0</v>
      </c>
      <c r="C26" s="59">
        <v>3.11159082673735E-5</v>
      </c>
      <c r="D26" s="59">
        <v>3.11351016674078E-5</v>
      </c>
      <c r="E26" s="59">
        <v>3.12563137037763E-5</v>
      </c>
      <c r="F26" s="59">
        <v>3.12545748781555E-5</v>
      </c>
      <c r="G26" s="60">
        <v>3.1062575864434E-5</v>
      </c>
      <c r="H26" s="59">
        <v>3.11762277297538E-5</v>
      </c>
      <c r="I26" s="61">
        <v>3.10712615081003E-5</v>
      </c>
      <c r="J26" s="62">
        <v>3.13057595095413E-5</v>
      </c>
      <c r="K26" s="60">
        <v>3.1195272423921E-5</v>
      </c>
      <c r="L26" s="59">
        <v>3.11746074503405E-5</v>
      </c>
      <c r="M26" s="62">
        <v>3.13451380161518E-5</v>
      </c>
      <c r="N26" s="59">
        <v>3.15198983209368E-5</v>
      </c>
      <c r="O26" s="59">
        <v>3.14094124826283E-5</v>
      </c>
      <c r="P26" s="59">
        <v>3.153063311797E-5</v>
      </c>
      <c r="Q26" s="59">
        <v>3.11853876473873E-5</v>
      </c>
      <c r="R26" s="59">
        <v>3.13638925185363E-5</v>
      </c>
      <c r="S26" s="59">
        <v>3.13340882653375E-5</v>
      </c>
      <c r="T26" s="59">
        <v>3.11102948744538E-5</v>
      </c>
      <c r="U26" s="59">
        <v>3.126698369661E-5</v>
      </c>
      <c r="V26" s="59">
        <v>3.1166834015742E-5</v>
      </c>
      <c r="W26" s="59">
        <v>3.12745964094043E-5</v>
      </c>
      <c r="X26" s="59">
        <v>3.1090867079208E-5</v>
      </c>
      <c r="Y26" s="59">
        <v>3.09497420940693E-5</v>
      </c>
      <c r="Z26" s="59">
        <v>3.1140068452438E-5</v>
      </c>
      <c r="AA26" s="59">
        <v>3.0987693024824E-5</v>
      </c>
      <c r="AB26" s="59">
        <v>3.08743497967423E-5</v>
      </c>
      <c r="AC26" s="59">
        <v>3.11039234148405E-5</v>
      </c>
      <c r="AD26" s="59">
        <v>3.08786990331548E-5</v>
      </c>
      <c r="AE26" s="59">
        <v>3.09567453150343E-5</v>
      </c>
      <c r="AF26" s="59">
        <v>3.09128080646523E-5</v>
      </c>
      <c r="AG26" s="59">
        <v>3.1126274666408E-5</v>
      </c>
      <c r="AH26" s="59">
        <v>3.10091228850725E-5</v>
      </c>
      <c r="AI26" s="59">
        <v>3.1423211896036E-5</v>
      </c>
      <c r="AJ26" s="59">
        <v>3.11976026461513E-5</v>
      </c>
      <c r="AK26" s="59">
        <v>3.1209948916415E-5</v>
      </c>
      <c r="AL26" s="59">
        <v>3.10898415915093E-5</v>
      </c>
      <c r="AM26" s="59">
        <v>3.0895916779068E-5</v>
      </c>
      <c r="AN26" s="59">
        <v>3.09273345317925E-5</v>
      </c>
      <c r="AO26" s="59">
        <v>3.11962275118698E-5</v>
      </c>
      <c r="AP26" s="59">
        <v>3.11764298799955E-5</v>
      </c>
      <c r="AQ26" s="59">
        <v>3.12447325077625E-5</v>
      </c>
      <c r="AR26" s="59">
        <v>3.11285380338573E-5</v>
      </c>
      <c r="AS26" s="59">
        <v>3.12433234825685E-5</v>
      </c>
      <c r="AT26" s="59">
        <v>3.13412516867843E-5</v>
      </c>
      <c r="AU26" s="59">
        <v>3.1435522200273E-5</v>
      </c>
      <c r="AV26" s="59">
        <v>3.15661587747103E-5</v>
      </c>
      <c r="AW26" s="59">
        <v>3.14371259319648E-5</v>
      </c>
      <c r="AX26" s="59">
        <v>3.15341057277018E-5</v>
      </c>
      <c r="AY26" s="59">
        <v>3.16697624167485E-5</v>
      </c>
      <c r="AZ26" s="59">
        <v>3.15727721311028E-5</v>
      </c>
      <c r="BA26" s="59">
        <v>3.12889400550213E-5</v>
      </c>
      <c r="BB26" s="59">
        <v>3.1380408596047E-5</v>
      </c>
      <c r="BC26" s="59">
        <v>3.1465590585621E-5</v>
      </c>
      <c r="BD26" s="59">
        <v>3.15775638960363E-5</v>
      </c>
      <c r="BE26" s="59">
        <v>3.14456276497868E-5</v>
      </c>
      <c r="BF26" s="59">
        <v>3.11807271190765E-5</v>
      </c>
      <c r="BG26" s="59">
        <v>3.12822051517E-5</v>
      </c>
      <c r="BH26" s="59">
        <v>3.11640120416073E-5</v>
      </c>
      <c r="BI26" s="59">
        <v>3.12881476104808E-5</v>
      </c>
      <c r="BJ26" s="59">
        <v>3.1095157009661E-5</v>
      </c>
      <c r="BK26" s="59">
        <v>3.11817939285618E-5</v>
      </c>
      <c r="BL26" s="59">
        <v>3.12180741728373E-5</v>
      </c>
      <c r="BM26" s="59">
        <v>3.10865282167428E-5</v>
      </c>
      <c r="BN26" s="59">
        <v>3.1085482261521E-5</v>
      </c>
      <c r="BO26" s="59">
        <v>3.1153258321976E-5</v>
      </c>
      <c r="BP26" s="59">
        <v>3.11826147173373E-5</v>
      </c>
      <c r="BQ26" s="59">
        <v>3.10254610642575E-5</v>
      </c>
      <c r="BR26" s="59">
        <v>3.14629849425265E-5</v>
      </c>
      <c r="BS26" s="59">
        <v>3.11985755312195E-5</v>
      </c>
      <c r="BT26" s="59">
        <v>3.0955170920781E-5</v>
      </c>
      <c r="BU26" s="59">
        <v>3.10045923641853E-5</v>
      </c>
      <c r="BV26" s="59">
        <v>3.10012327727425E-5</v>
      </c>
      <c r="BW26" s="59">
        <v>3.1162135780297E-5</v>
      </c>
      <c r="BX26" s="59">
        <v>3.13255406780338E-5</v>
      </c>
      <c r="BY26" s="59">
        <v>3.14096745253133E-5</v>
      </c>
      <c r="BZ26" s="59">
        <v>3.12094025858935E-5</v>
      </c>
      <c r="CA26" s="59">
        <v>3.13382641313263E-5</v>
      </c>
      <c r="CB26" s="59">
        <v>3.1102376118273E-5</v>
      </c>
      <c r="CC26" s="59">
        <v>3.10244986833315E-5</v>
      </c>
      <c r="CD26" s="59">
        <v>3.08740304295995E-5</v>
      </c>
      <c r="CE26" s="59">
        <v>3.09489757407788E-5</v>
      </c>
      <c r="CF26" s="59">
        <v>3.09006288179535E-5</v>
      </c>
      <c r="CG26" s="59">
        <v>3.09574783047398E-5</v>
      </c>
      <c r="CH26" s="59">
        <v>3.0890158109907E-5</v>
      </c>
      <c r="CI26" s="59">
        <v>3.10058782528375E-5</v>
      </c>
      <c r="CJ26" s="59">
        <v>3.1340823827945E-5</v>
      </c>
      <c r="CK26" s="59">
        <v>3.13249452942768E-5</v>
      </c>
      <c r="CL26" s="59">
        <v>3.161937512788E-5</v>
      </c>
      <c r="CM26" s="59">
        <v>3.16667024846665E-5</v>
      </c>
      <c r="CN26" s="59">
        <v>3.16197727720113E-5</v>
      </c>
      <c r="CO26" s="59">
        <v>3.15195590558073E-5</v>
      </c>
      <c r="CP26" s="59">
        <v>3.1463123810272E-5</v>
      </c>
      <c r="CQ26" s="59">
        <v>3.11996203336565E-5</v>
      </c>
      <c r="CR26" s="59">
        <v>3.10092067504803E-5</v>
      </c>
      <c r="CS26" s="59">
        <v>3.09651732302625E-5</v>
      </c>
      <c r="CT26" s="59">
        <v>3.08074151348033E-5</v>
      </c>
      <c r="CU26" s="59">
        <v>3.09434547726248E-5</v>
      </c>
      <c r="CV26" s="59">
        <v>3.10747606754553E-5</v>
      </c>
      <c r="CW26" s="59">
        <v>3.09838426931713E-5</v>
      </c>
      <c r="CX26" s="59">
        <v>3.10338699574738E-5</v>
      </c>
      <c r="CY26" s="59">
        <v>3.10089707818745E-5</v>
      </c>
      <c r="CZ26" s="59">
        <v>3.10705374676253E-5</v>
      </c>
      <c r="DA26" s="59">
        <v>3.10008034004918E-5</v>
      </c>
      <c r="DB26" s="59">
        <v>3.10919100861845E-5</v>
      </c>
      <c r="DC26" s="59">
        <v>3.13349722088898E-5</v>
      </c>
      <c r="DD26" s="59">
        <v>3.13142932653273E-5</v>
      </c>
      <c r="DE26" s="59">
        <v>3.12710312032003E-5</v>
      </c>
      <c r="DF26" s="59">
        <v>3.13087416152818E-5</v>
      </c>
      <c r="DG26" s="59">
        <v>3.11999369830818E-5</v>
      </c>
      <c r="DH26" s="59">
        <v>3.12068268162355E-5</v>
      </c>
      <c r="DI26" s="59">
        <v>3.08100366074818E-5</v>
      </c>
      <c r="DJ26" s="59">
        <v>3.11299417763933E-5</v>
      </c>
      <c r="DK26" s="59">
        <v>3.14385697472915E-5</v>
      </c>
      <c r="DL26" s="59">
        <v>3.13711984576653E-5</v>
      </c>
      <c r="DM26" s="59">
        <v>3.0902416807126E-5</v>
      </c>
      <c r="DN26" s="59">
        <v>3.07316277040105E-5</v>
      </c>
      <c r="DO26" s="59">
        <v>3.12153992949413E-5</v>
      </c>
      <c r="DP26" s="59">
        <v>3.10877958908395E-5</v>
      </c>
      <c r="DQ26" s="59">
        <v>3.11241707730333E-5</v>
      </c>
      <c r="DR26" s="59">
        <v>3.0842275275876E-5</v>
      </c>
      <c r="DS26" s="59">
        <v>3.0769118735042E-5</v>
      </c>
      <c r="DT26" s="59">
        <v>3.08328167085998E-5</v>
      </c>
      <c r="DU26" s="59">
        <v>3.08498310234958E-5</v>
      </c>
      <c r="DV26" s="59">
        <v>3.09106569784528E-5</v>
      </c>
      <c r="DW26" s="59">
        <v>3.08832930805628E-5</v>
      </c>
      <c r="DX26" s="59">
        <v>3.08081412481578E-5</v>
      </c>
      <c r="DY26" s="59">
        <v>3.07027913419235E-5</v>
      </c>
      <c r="DZ26" s="59">
        <v>3.06803153917043E-5</v>
      </c>
      <c r="EA26" s="59">
        <v>3.05552309749375E-5</v>
      </c>
      <c r="EB26" s="59">
        <v>3.08175045873373E-5</v>
      </c>
      <c r="EC26" s="59">
        <v>3.08644559174773E-5</v>
      </c>
      <c r="ED26" s="59">
        <v>3.07759872818963E-5</v>
      </c>
      <c r="EE26" s="59">
        <v>3.0653258585593E-5</v>
      </c>
      <c r="EF26" s="59">
        <v>3.06065467911575E-5</v>
      </c>
      <c r="EG26" s="59">
        <v>3.04999495012538E-5</v>
      </c>
      <c r="EH26" s="59">
        <v>3.05577302225543E-5</v>
      </c>
      <c r="EI26" s="31"/>
      <c r="EJ26" s="31"/>
    </row>
    <row r="27" ht="14.25" customHeight="1">
      <c r="A27" s="58"/>
      <c r="B27" s="53">
        <v>600.0</v>
      </c>
      <c r="C27" s="59">
        <v>3.49527384960755E-5</v>
      </c>
      <c r="D27" s="59">
        <v>3.4943108293884E-5</v>
      </c>
      <c r="E27" s="59">
        <v>3.50655910355815E-5</v>
      </c>
      <c r="F27" s="59">
        <v>3.47885864322553E-5</v>
      </c>
      <c r="G27" s="60">
        <v>3.46820870695528E-5</v>
      </c>
      <c r="H27" s="59">
        <v>3.4950330129457E-5</v>
      </c>
      <c r="I27" s="61">
        <v>3.4954383034001E-5</v>
      </c>
      <c r="J27" s="62">
        <v>3.50232387512825E-5</v>
      </c>
      <c r="K27" s="60">
        <v>3.51252054003975E-5</v>
      </c>
      <c r="L27" s="59">
        <v>3.49001145682753E-5</v>
      </c>
      <c r="M27" s="62">
        <v>3.51494294719073E-5</v>
      </c>
      <c r="N27" s="59">
        <v>3.51804773278755E-5</v>
      </c>
      <c r="O27" s="59">
        <v>3.5152348920246E-5</v>
      </c>
      <c r="P27" s="59">
        <v>3.51753307262365E-5</v>
      </c>
      <c r="Q27" s="59">
        <v>3.50604748525658E-5</v>
      </c>
      <c r="R27" s="59">
        <v>3.50970817555185E-5</v>
      </c>
      <c r="S27" s="59">
        <v>3.49952618763995E-5</v>
      </c>
      <c r="T27" s="59">
        <v>3.525786361212E-5</v>
      </c>
      <c r="U27" s="59">
        <v>3.49379024226423E-5</v>
      </c>
      <c r="V27" s="59">
        <v>3.51996753777643E-5</v>
      </c>
      <c r="W27" s="59">
        <v>3.52353704522923E-5</v>
      </c>
      <c r="X27" s="59">
        <v>3.4949601761005E-5</v>
      </c>
      <c r="Y27" s="59">
        <v>3.48486700657085E-5</v>
      </c>
      <c r="Z27" s="59">
        <v>3.48500942983738E-5</v>
      </c>
      <c r="AA27" s="59">
        <v>3.48353670285205E-5</v>
      </c>
      <c r="AB27" s="59">
        <v>3.49199906144035E-5</v>
      </c>
      <c r="AC27" s="59">
        <v>3.48259480768208E-5</v>
      </c>
      <c r="AD27" s="59">
        <v>3.47750055811478E-5</v>
      </c>
      <c r="AE27" s="59">
        <v>3.47291616548155E-5</v>
      </c>
      <c r="AF27" s="59">
        <v>3.48480282477653E-5</v>
      </c>
      <c r="AG27" s="59">
        <v>3.48764492591988E-5</v>
      </c>
      <c r="AH27" s="59">
        <v>3.49451559231953E-5</v>
      </c>
      <c r="AI27" s="59">
        <v>3.49933652857493E-5</v>
      </c>
      <c r="AJ27" s="59">
        <v>3.50721913986378E-5</v>
      </c>
      <c r="AK27" s="59">
        <v>3.50139149075078E-5</v>
      </c>
      <c r="AL27" s="59">
        <v>3.4968756860436E-5</v>
      </c>
      <c r="AM27" s="59">
        <v>3.48370807706565E-5</v>
      </c>
      <c r="AN27" s="59">
        <v>3.47730832787723E-5</v>
      </c>
      <c r="AO27" s="59">
        <v>3.49433836389383E-5</v>
      </c>
      <c r="AP27" s="59">
        <v>3.4931494748972E-5</v>
      </c>
      <c r="AQ27" s="59">
        <v>3.50728259569943E-5</v>
      </c>
      <c r="AR27" s="59">
        <v>3.50904279447135E-5</v>
      </c>
      <c r="AS27" s="59">
        <v>3.531463508676E-5</v>
      </c>
      <c r="AT27" s="59">
        <v>3.53076040821283E-5</v>
      </c>
      <c r="AU27" s="59">
        <v>3.5253074259676E-5</v>
      </c>
      <c r="AV27" s="59">
        <v>3.52877895958238E-5</v>
      </c>
      <c r="AW27" s="59">
        <v>3.55593297469905E-5</v>
      </c>
      <c r="AX27" s="59">
        <v>3.53505052655983E-5</v>
      </c>
      <c r="AY27" s="59">
        <v>3.51580754864075E-5</v>
      </c>
      <c r="AZ27" s="59">
        <v>3.54693784212965E-5</v>
      </c>
      <c r="BA27" s="59">
        <v>3.52283051433055E-5</v>
      </c>
      <c r="BB27" s="59">
        <v>3.52735469130363E-5</v>
      </c>
      <c r="BC27" s="59">
        <v>3.52088733987013E-5</v>
      </c>
      <c r="BD27" s="59">
        <v>3.5264964540465E-5</v>
      </c>
      <c r="BE27" s="59">
        <v>3.5358614049489E-5</v>
      </c>
      <c r="BF27" s="59">
        <v>3.50420039000665E-5</v>
      </c>
      <c r="BG27" s="59">
        <v>3.50555911808383E-5</v>
      </c>
      <c r="BH27" s="59">
        <v>3.48960600333048E-5</v>
      </c>
      <c r="BI27" s="59">
        <v>3.49993828229343E-5</v>
      </c>
      <c r="BJ27" s="59">
        <v>3.49515895569325E-5</v>
      </c>
      <c r="BK27" s="59">
        <v>3.4908659204678E-5</v>
      </c>
      <c r="BL27" s="59">
        <v>3.51625421132153E-5</v>
      </c>
      <c r="BM27" s="59">
        <v>3.49669233426345E-5</v>
      </c>
      <c r="BN27" s="59">
        <v>3.48758409960465E-5</v>
      </c>
      <c r="BO27" s="59">
        <v>3.48838828704863E-5</v>
      </c>
      <c r="BP27" s="59">
        <v>3.4941756713518E-5</v>
      </c>
      <c r="BQ27" s="59">
        <v>3.5042035631629E-5</v>
      </c>
      <c r="BR27" s="59">
        <v>3.52046742545658E-5</v>
      </c>
      <c r="BS27" s="59">
        <v>3.49332685289885E-5</v>
      </c>
      <c r="BT27" s="59">
        <v>3.49845025074588E-5</v>
      </c>
      <c r="BU27" s="59">
        <v>3.4679356040561E-5</v>
      </c>
      <c r="BV27" s="59">
        <v>3.50334975344553E-5</v>
      </c>
      <c r="BW27" s="59">
        <v>3.50475221876373E-5</v>
      </c>
      <c r="BX27" s="59">
        <v>3.50997561692385E-5</v>
      </c>
      <c r="BY27" s="59">
        <v>3.5060937376843E-5</v>
      </c>
      <c r="BZ27" s="59">
        <v>3.50592210749953E-5</v>
      </c>
      <c r="CA27" s="59">
        <v>3.51299409238315E-5</v>
      </c>
      <c r="CB27" s="59">
        <v>3.48705806980895E-5</v>
      </c>
      <c r="CC27" s="59">
        <v>3.4764312852711E-5</v>
      </c>
      <c r="CD27" s="59">
        <v>3.4412429260126E-5</v>
      </c>
      <c r="CE27" s="59">
        <v>3.47046148668363E-5</v>
      </c>
      <c r="CF27" s="59">
        <v>3.46848355947475E-5</v>
      </c>
      <c r="CG27" s="59">
        <v>3.4707322703894E-5</v>
      </c>
      <c r="CH27" s="59">
        <v>3.48570396959828E-5</v>
      </c>
      <c r="CI27" s="59">
        <v>3.5004080018661E-5</v>
      </c>
      <c r="CJ27" s="59">
        <v>3.51513515996348E-5</v>
      </c>
      <c r="CK27" s="59">
        <v>3.53509348023518E-5</v>
      </c>
      <c r="CL27" s="59">
        <v>3.54616640500685E-5</v>
      </c>
      <c r="CM27" s="59">
        <v>3.55159935894405E-5</v>
      </c>
      <c r="CN27" s="59">
        <v>3.5606614468688E-5</v>
      </c>
      <c r="CO27" s="59">
        <v>3.55951930485218E-5</v>
      </c>
      <c r="CP27" s="59">
        <v>3.53213100320375E-5</v>
      </c>
      <c r="CQ27" s="59">
        <v>3.52590066017998E-5</v>
      </c>
      <c r="CR27" s="59">
        <v>3.49658662694265E-5</v>
      </c>
      <c r="CS27" s="59">
        <v>3.4694088275794E-5</v>
      </c>
      <c r="CT27" s="59">
        <v>3.48641518114728E-5</v>
      </c>
      <c r="CU27" s="59">
        <v>3.4897329762472E-5</v>
      </c>
      <c r="CV27" s="59">
        <v>3.48526914037075E-5</v>
      </c>
      <c r="CW27" s="59">
        <v>3.48972924165865E-5</v>
      </c>
      <c r="CX27" s="59">
        <v>3.49810043828988E-5</v>
      </c>
      <c r="CY27" s="59">
        <v>3.47432711079073E-5</v>
      </c>
      <c r="CZ27" s="59">
        <v>3.46988273051095E-5</v>
      </c>
      <c r="DA27" s="59">
        <v>3.50749178397853E-5</v>
      </c>
      <c r="DB27" s="59">
        <v>3.5048033117284E-5</v>
      </c>
      <c r="DC27" s="59">
        <v>3.52200836772393E-5</v>
      </c>
      <c r="DD27" s="59">
        <v>3.51673384663245E-5</v>
      </c>
      <c r="DE27" s="59">
        <v>3.51600216620928E-5</v>
      </c>
      <c r="DF27" s="59">
        <v>3.50329955590923E-5</v>
      </c>
      <c r="DG27" s="59">
        <v>3.4929681894756E-5</v>
      </c>
      <c r="DH27" s="59">
        <v>3.5161603522208E-5</v>
      </c>
      <c r="DI27" s="59">
        <v>3.4822662602043E-5</v>
      </c>
      <c r="DJ27" s="59">
        <v>3.49833996038958E-5</v>
      </c>
      <c r="DK27" s="59">
        <v>3.52977518911148E-5</v>
      </c>
      <c r="DL27" s="59">
        <v>3.51982890839923E-5</v>
      </c>
      <c r="DM27" s="59">
        <v>3.47703975454915E-5</v>
      </c>
      <c r="DN27" s="59">
        <v>3.4801803227134E-5</v>
      </c>
      <c r="DO27" s="59">
        <v>3.48668057660443E-5</v>
      </c>
      <c r="DP27" s="59">
        <v>3.5013933845057E-5</v>
      </c>
      <c r="DQ27" s="59">
        <v>3.4855127144393E-5</v>
      </c>
      <c r="DR27" s="59">
        <v>3.48316215406633E-5</v>
      </c>
      <c r="DS27" s="59">
        <v>3.4726412393061797E-5</v>
      </c>
      <c r="DT27" s="59">
        <v>3.4707301913589E-5</v>
      </c>
      <c r="DU27" s="59">
        <v>3.49660934278733E-5</v>
      </c>
      <c r="DV27" s="59">
        <v>3.46922726664175E-5</v>
      </c>
      <c r="DW27" s="59">
        <v>3.4775985396741E-5</v>
      </c>
      <c r="DX27" s="59">
        <v>3.4628094900759E-5</v>
      </c>
      <c r="DY27" s="59">
        <v>3.44836611514628E-5</v>
      </c>
      <c r="DZ27" s="59">
        <v>3.46083926567375E-5</v>
      </c>
      <c r="EA27" s="59">
        <v>3.4676000383634E-5</v>
      </c>
      <c r="EB27" s="59">
        <v>3.479762535064E-5</v>
      </c>
      <c r="EC27" s="59">
        <v>3.4559116884568E-5</v>
      </c>
      <c r="ED27" s="59">
        <v>3.46349795978955E-5</v>
      </c>
      <c r="EE27" s="59">
        <v>3.46960951414365E-5</v>
      </c>
      <c r="EF27" s="59">
        <v>3.44185093078688E-5</v>
      </c>
      <c r="EG27" s="59">
        <v>3.45176406135845E-5</v>
      </c>
      <c r="EH27" s="59">
        <v>3.43947324276648E-5</v>
      </c>
      <c r="EI27" s="31"/>
      <c r="EJ27" s="31"/>
    </row>
    <row r="28" ht="14.25" customHeight="1">
      <c r="A28" s="58"/>
      <c r="B28" s="53">
        <v>610.0</v>
      </c>
      <c r="C28" s="59">
        <v>4.0678058384681E-5</v>
      </c>
      <c r="D28" s="59">
        <v>4.06979979081688E-5</v>
      </c>
      <c r="E28" s="59">
        <v>4.09401573474063E-5</v>
      </c>
      <c r="F28" s="59">
        <v>4.06464233221473E-5</v>
      </c>
      <c r="G28" s="60">
        <v>4.05531490652465E-5</v>
      </c>
      <c r="H28" s="59">
        <v>4.0744811361569E-5</v>
      </c>
      <c r="I28" s="61">
        <v>4.08197294904993E-5</v>
      </c>
      <c r="J28" s="62">
        <v>4.09811211802283E-5</v>
      </c>
      <c r="K28" s="60">
        <v>4.0804734677551E-5</v>
      </c>
      <c r="L28" s="59">
        <v>4.06666507048563E-5</v>
      </c>
      <c r="M28" s="62">
        <v>4.09046952874653E-5</v>
      </c>
      <c r="N28" s="59">
        <v>4.09977799431908E-5</v>
      </c>
      <c r="O28" s="59">
        <v>4.09960811376713E-5</v>
      </c>
      <c r="P28" s="59">
        <v>4.0701740678375E-5</v>
      </c>
      <c r="Q28" s="59">
        <v>4.0788825464888E-5</v>
      </c>
      <c r="R28" s="59">
        <v>4.1008385609844E-5</v>
      </c>
      <c r="S28" s="59">
        <v>4.09971434611128E-5</v>
      </c>
      <c r="T28" s="59">
        <v>4.10205413680243E-5</v>
      </c>
      <c r="U28" s="59">
        <v>4.07705357782335E-5</v>
      </c>
      <c r="V28" s="59">
        <v>4.08079850378043E-5</v>
      </c>
      <c r="W28" s="59">
        <v>4.08272448055668E-5</v>
      </c>
      <c r="X28" s="59">
        <v>4.08385533937655E-5</v>
      </c>
      <c r="Y28" s="59">
        <v>4.06550018363325E-5</v>
      </c>
      <c r="Z28" s="59">
        <v>4.05775238473655E-5</v>
      </c>
      <c r="AA28" s="59">
        <v>4.05904783593388E-5</v>
      </c>
      <c r="AB28" s="59">
        <v>4.06589028506273E-5</v>
      </c>
      <c r="AC28" s="59">
        <v>4.05758200109978E-5</v>
      </c>
      <c r="AD28" s="59">
        <v>4.07115793668583E-5</v>
      </c>
      <c r="AE28" s="59">
        <v>4.03443781654663E-5</v>
      </c>
      <c r="AF28" s="59">
        <v>4.05108886183185E-5</v>
      </c>
      <c r="AG28" s="59">
        <v>4.04504971704518E-5</v>
      </c>
      <c r="AH28" s="59">
        <v>4.07318279858415E-5</v>
      </c>
      <c r="AI28" s="59">
        <v>4.09832044180718E-5</v>
      </c>
      <c r="AJ28" s="59">
        <v>4.07574272814478E-5</v>
      </c>
      <c r="AK28" s="59">
        <v>4.08328947507593E-5</v>
      </c>
      <c r="AL28" s="59">
        <v>4.07510991627555E-5</v>
      </c>
      <c r="AM28" s="59">
        <v>4.05343434518055E-5</v>
      </c>
      <c r="AN28" s="59">
        <v>4.07488341368203E-5</v>
      </c>
      <c r="AO28" s="59">
        <v>4.07666049493725E-5</v>
      </c>
      <c r="AP28" s="59">
        <v>4.08448468212285E-5</v>
      </c>
      <c r="AQ28" s="59">
        <v>4.08205034399663E-5</v>
      </c>
      <c r="AR28" s="59">
        <v>4.08337534789978E-5</v>
      </c>
      <c r="AS28" s="59">
        <v>4.07924650042568E-5</v>
      </c>
      <c r="AT28" s="59">
        <v>4.09606184169443E-5</v>
      </c>
      <c r="AU28" s="59">
        <v>4.0959996569811E-5</v>
      </c>
      <c r="AV28" s="59">
        <v>4.10135774306848E-5</v>
      </c>
      <c r="AW28" s="59">
        <v>4.12915967454245E-5</v>
      </c>
      <c r="AX28" s="59">
        <v>4.12037805568963E-5</v>
      </c>
      <c r="AY28" s="59">
        <v>4.1339025754776E-5</v>
      </c>
      <c r="AZ28" s="59">
        <v>4.12501958646518E-5</v>
      </c>
      <c r="BA28" s="59">
        <v>4.11742562373728E-5</v>
      </c>
      <c r="BB28" s="59">
        <v>4.08566999106723E-5</v>
      </c>
      <c r="BC28" s="59">
        <v>4.11049827871163E-5</v>
      </c>
      <c r="BD28" s="59">
        <v>4.14186186240723E-5</v>
      </c>
      <c r="BE28" s="59">
        <v>4.1003154867686E-5</v>
      </c>
      <c r="BF28" s="59">
        <v>4.07176047501088E-5</v>
      </c>
      <c r="BG28" s="59">
        <v>4.08651415983053E-5</v>
      </c>
      <c r="BH28" s="59">
        <v>4.0988682995489E-5</v>
      </c>
      <c r="BI28" s="59">
        <v>4.07821408190625E-5</v>
      </c>
      <c r="BJ28" s="59">
        <v>4.07480922474498E-5</v>
      </c>
      <c r="BK28" s="59">
        <v>4.0767990606708E-5</v>
      </c>
      <c r="BL28" s="59">
        <v>4.07271141830053E-5</v>
      </c>
      <c r="BM28" s="59">
        <v>4.08102528159385E-5</v>
      </c>
      <c r="BN28" s="59">
        <v>4.08020148864108E-5</v>
      </c>
      <c r="BO28" s="59">
        <v>4.06568814557773E-5</v>
      </c>
      <c r="BP28" s="59">
        <v>4.0696758741809E-5</v>
      </c>
      <c r="BQ28" s="59">
        <v>4.08131305524528E-5</v>
      </c>
      <c r="BR28" s="59">
        <v>4.09995875388295E-5</v>
      </c>
      <c r="BS28" s="59">
        <v>4.10323367457218E-5</v>
      </c>
      <c r="BT28" s="59">
        <v>4.06109245791698E-5</v>
      </c>
      <c r="BU28" s="59">
        <v>4.0356559676213E-5</v>
      </c>
      <c r="BV28" s="59">
        <v>4.06058416381518E-5</v>
      </c>
      <c r="BW28" s="59">
        <v>4.07026006768425E-5</v>
      </c>
      <c r="BX28" s="59">
        <v>4.06829834069643E-5</v>
      </c>
      <c r="BY28" s="59">
        <v>4.08815626418075E-5</v>
      </c>
      <c r="BZ28" s="59">
        <v>4.08592824135455E-5</v>
      </c>
      <c r="CA28" s="59">
        <v>4.11130302115685E-5</v>
      </c>
      <c r="CB28" s="59">
        <v>4.07028627358338E-5</v>
      </c>
      <c r="CC28" s="59">
        <v>4.04949843155243E-5</v>
      </c>
      <c r="CD28" s="59">
        <v>4.03205690180393E-5</v>
      </c>
      <c r="CE28" s="59">
        <v>4.03464075899295E-5</v>
      </c>
      <c r="CF28" s="59">
        <v>4.04334462434513E-5</v>
      </c>
      <c r="CG28" s="59">
        <v>4.0306311683995E-5</v>
      </c>
      <c r="CH28" s="59">
        <v>4.04624947644895E-5</v>
      </c>
      <c r="CI28" s="59">
        <v>4.09058295150158E-5</v>
      </c>
      <c r="CJ28" s="59">
        <v>4.09272920770413E-5</v>
      </c>
      <c r="CK28" s="59">
        <v>4.09466272127165E-5</v>
      </c>
      <c r="CL28" s="59">
        <v>4.12411420346545E-5</v>
      </c>
      <c r="CM28" s="59">
        <v>4.14087968063383E-5</v>
      </c>
      <c r="CN28" s="59">
        <v>4.14962902938935E-5</v>
      </c>
      <c r="CO28" s="59">
        <v>4.13603986710483E-5</v>
      </c>
      <c r="CP28" s="59">
        <v>4.13294494354563E-5</v>
      </c>
      <c r="CQ28" s="59">
        <v>4.08022240822865E-5</v>
      </c>
      <c r="CR28" s="59">
        <v>4.07117526365033E-5</v>
      </c>
      <c r="CS28" s="59">
        <v>4.03862849678948E-5</v>
      </c>
      <c r="CT28" s="59">
        <v>4.0763311387826E-5</v>
      </c>
      <c r="CU28" s="59">
        <v>4.0715097741888E-5</v>
      </c>
      <c r="CV28" s="59">
        <v>4.05963391635858E-5</v>
      </c>
      <c r="CW28" s="59">
        <v>4.06724085183278E-5</v>
      </c>
      <c r="CX28" s="59">
        <v>4.0576056690167E-5</v>
      </c>
      <c r="CY28" s="59">
        <v>4.04919245217655E-5</v>
      </c>
      <c r="CZ28" s="59">
        <v>4.05324238958905E-5</v>
      </c>
      <c r="DA28" s="59">
        <v>4.0627398846176E-5</v>
      </c>
      <c r="DB28" s="59">
        <v>4.09647781309408E-5</v>
      </c>
      <c r="DC28" s="59">
        <v>4.105513757637E-5</v>
      </c>
      <c r="DD28" s="59">
        <v>4.08744211993293E-5</v>
      </c>
      <c r="DE28" s="59">
        <v>4.09321167697748E-5</v>
      </c>
      <c r="DF28" s="59">
        <v>4.08204203812275E-5</v>
      </c>
      <c r="DG28" s="59">
        <v>4.08146841957445E-5</v>
      </c>
      <c r="DH28" s="59">
        <v>4.0807992153664E-5</v>
      </c>
      <c r="DI28" s="59">
        <v>4.06660905844055E-5</v>
      </c>
      <c r="DJ28" s="59">
        <v>4.0724994885982E-5</v>
      </c>
      <c r="DK28" s="59">
        <v>4.10843446077308E-5</v>
      </c>
      <c r="DL28" s="59">
        <v>4.10351360251058E-5</v>
      </c>
      <c r="DM28" s="59">
        <v>4.07057495799463E-5</v>
      </c>
      <c r="DN28" s="59">
        <v>4.0443643444346E-5</v>
      </c>
      <c r="DO28" s="59">
        <v>4.07070961290313E-5</v>
      </c>
      <c r="DP28" s="59">
        <v>4.0541798368392E-5</v>
      </c>
      <c r="DQ28" s="59">
        <v>4.05317740693943E-5</v>
      </c>
      <c r="DR28" s="59">
        <v>4.05679986053398E-5</v>
      </c>
      <c r="DS28" s="59">
        <v>4.034310549824E-5</v>
      </c>
      <c r="DT28" s="59">
        <v>4.03433987312245E-5</v>
      </c>
      <c r="DU28" s="59">
        <v>4.04140884191218E-5</v>
      </c>
      <c r="DV28" s="59">
        <v>4.05127429738343E-5</v>
      </c>
      <c r="DW28" s="59">
        <v>4.05617602518185E-5</v>
      </c>
      <c r="DX28" s="59">
        <v>4.05524439126273E-5</v>
      </c>
      <c r="DY28" s="59">
        <v>4.06573402049598E-5</v>
      </c>
      <c r="DZ28" s="59">
        <v>4.06374145016228E-5</v>
      </c>
      <c r="EA28" s="59">
        <v>4.04786628055673E-5</v>
      </c>
      <c r="EB28" s="59">
        <v>4.03642768779753E-5</v>
      </c>
      <c r="EC28" s="59">
        <v>4.02459014835438E-5</v>
      </c>
      <c r="ED28" s="59">
        <v>4.03691179885383E-5</v>
      </c>
      <c r="EE28" s="59">
        <v>4.0475248267315E-5</v>
      </c>
      <c r="EF28" s="59">
        <v>4.02578195124668E-5</v>
      </c>
      <c r="EG28" s="59">
        <v>4.01701737947388E-5</v>
      </c>
      <c r="EH28" s="59">
        <v>3.9852954708477E-5</v>
      </c>
      <c r="EI28" s="31"/>
      <c r="EJ28" s="31"/>
    </row>
    <row r="29" ht="14.25" customHeight="1">
      <c r="A29" s="58"/>
      <c r="B29" s="53">
        <v>620.0</v>
      </c>
      <c r="C29" s="59">
        <v>4.45927707599908E-5</v>
      </c>
      <c r="D29" s="59">
        <v>4.48509064696153E-5</v>
      </c>
      <c r="E29" s="59">
        <v>4.49787244428253E-5</v>
      </c>
      <c r="F29" s="59">
        <v>4.49561788797693E-5</v>
      </c>
      <c r="G29" s="60">
        <v>4.47833536816598E-5</v>
      </c>
      <c r="H29" s="59">
        <v>4.48904202755335E-5</v>
      </c>
      <c r="I29" s="61">
        <v>4.51222156243405E-5</v>
      </c>
      <c r="J29" s="62">
        <v>4.49701815397093E-5</v>
      </c>
      <c r="K29" s="60">
        <v>4.4986259425873E-5</v>
      </c>
      <c r="L29" s="59">
        <v>4.49902224701063E-5</v>
      </c>
      <c r="M29" s="62">
        <v>4.50686877706203E-5</v>
      </c>
      <c r="N29" s="59">
        <v>4.50982912501005E-5</v>
      </c>
      <c r="O29" s="59">
        <v>4.5048267906774E-5</v>
      </c>
      <c r="P29" s="59">
        <v>4.52592956914343E-5</v>
      </c>
      <c r="Q29" s="59">
        <v>4.51277738310118E-5</v>
      </c>
      <c r="R29" s="59">
        <v>4.4980983405756E-5</v>
      </c>
      <c r="S29" s="59">
        <v>4.5101211550405E-5</v>
      </c>
      <c r="T29" s="59">
        <v>4.51545283149898E-5</v>
      </c>
      <c r="U29" s="59">
        <v>4.51449430511565E-5</v>
      </c>
      <c r="V29" s="59">
        <v>4.49312222842135E-5</v>
      </c>
      <c r="W29" s="59">
        <v>4.48150018460935E-5</v>
      </c>
      <c r="X29" s="59">
        <v>4.49003013374733E-5</v>
      </c>
      <c r="Y29" s="59">
        <v>4.46287746484435E-5</v>
      </c>
      <c r="Z29" s="59">
        <v>4.45106602769208E-5</v>
      </c>
      <c r="AA29" s="59">
        <v>4.47619106229663E-5</v>
      </c>
      <c r="AB29" s="59">
        <v>4.47701230166728E-5</v>
      </c>
      <c r="AC29" s="59">
        <v>4.4723531045132E-5</v>
      </c>
      <c r="AD29" s="59">
        <v>4.4693400208611E-5</v>
      </c>
      <c r="AE29" s="59">
        <v>4.4703303332918E-5</v>
      </c>
      <c r="AF29" s="59">
        <v>4.47438096489693E-5</v>
      </c>
      <c r="AG29" s="59">
        <v>4.476726408911E-5</v>
      </c>
      <c r="AH29" s="59">
        <v>4.48826127479338E-5</v>
      </c>
      <c r="AI29" s="59">
        <v>4.5194644223067E-5</v>
      </c>
      <c r="AJ29" s="59">
        <v>4.47833270812055E-5</v>
      </c>
      <c r="AK29" s="59">
        <v>4.4860680703805E-5</v>
      </c>
      <c r="AL29" s="59">
        <v>4.48844219754328E-5</v>
      </c>
      <c r="AM29" s="59">
        <v>4.47532604018005E-5</v>
      </c>
      <c r="AN29" s="59">
        <v>4.44748849628525E-5</v>
      </c>
      <c r="AO29" s="59">
        <v>4.48377157165593E-5</v>
      </c>
      <c r="AP29" s="59">
        <v>4.50320825899178E-5</v>
      </c>
      <c r="AQ29" s="59">
        <v>4.49716780285918E-5</v>
      </c>
      <c r="AR29" s="59">
        <v>4.50873578105755E-5</v>
      </c>
      <c r="AS29" s="59">
        <v>4.47903297065265E-5</v>
      </c>
      <c r="AT29" s="59">
        <v>4.52971621585818E-5</v>
      </c>
      <c r="AU29" s="59">
        <v>4.53927686564238E-5</v>
      </c>
      <c r="AV29" s="59">
        <v>4.53746456117718E-5</v>
      </c>
      <c r="AW29" s="59">
        <v>4.55711003875543E-5</v>
      </c>
      <c r="AX29" s="59">
        <v>4.52700577260878E-5</v>
      </c>
      <c r="AY29" s="59">
        <v>4.54400816647188E-5</v>
      </c>
      <c r="AZ29" s="59">
        <v>4.52913193850398E-5</v>
      </c>
      <c r="BA29" s="59">
        <v>4.50654128035618E-5</v>
      </c>
      <c r="BB29" s="59">
        <v>4.50531568112335E-5</v>
      </c>
      <c r="BC29" s="59">
        <v>4.5289795916032E-5</v>
      </c>
      <c r="BD29" s="59">
        <v>4.54094563462818E-5</v>
      </c>
      <c r="BE29" s="59">
        <v>4.5082933322659E-5</v>
      </c>
      <c r="BF29" s="59">
        <v>4.48038781015215E-5</v>
      </c>
      <c r="BG29" s="59">
        <v>4.522629736433E-5</v>
      </c>
      <c r="BH29" s="59">
        <v>4.4922201574401E-5</v>
      </c>
      <c r="BI29" s="59">
        <v>4.49420360379033E-5</v>
      </c>
      <c r="BJ29" s="59">
        <v>4.4671496631102E-5</v>
      </c>
      <c r="BK29" s="59">
        <v>4.4957018105444E-5</v>
      </c>
      <c r="BL29" s="59">
        <v>4.48639395102098E-5</v>
      </c>
      <c r="BM29" s="59">
        <v>4.49326002256605E-5</v>
      </c>
      <c r="BN29" s="59">
        <v>4.47428786185788E-5</v>
      </c>
      <c r="BO29" s="59">
        <v>4.48266695924755E-5</v>
      </c>
      <c r="BP29" s="59">
        <v>4.50584823363723E-5</v>
      </c>
      <c r="BQ29" s="59">
        <v>4.4807338495497E-5</v>
      </c>
      <c r="BR29" s="59">
        <v>4.52493023191318E-5</v>
      </c>
      <c r="BS29" s="59">
        <v>4.50959840730675E-5</v>
      </c>
      <c r="BT29" s="59">
        <v>4.46805833260318E-5</v>
      </c>
      <c r="BU29" s="59">
        <v>4.45026843324743E-5</v>
      </c>
      <c r="BV29" s="59">
        <v>4.46354610646975E-5</v>
      </c>
      <c r="BW29" s="59">
        <v>4.49726499165053E-5</v>
      </c>
      <c r="BX29" s="59">
        <v>4.50769670125453E-5</v>
      </c>
      <c r="BY29" s="59">
        <v>4.51237038369395E-5</v>
      </c>
      <c r="BZ29" s="59">
        <v>4.51823246166318E-5</v>
      </c>
      <c r="CA29" s="59">
        <v>4.4981370940089E-5</v>
      </c>
      <c r="CB29" s="59">
        <v>4.50693617714613E-5</v>
      </c>
      <c r="CC29" s="59">
        <v>4.45841135877033E-5</v>
      </c>
      <c r="CD29" s="59">
        <v>4.46633950505788E-5</v>
      </c>
      <c r="CE29" s="59">
        <v>4.44794253034205E-5</v>
      </c>
      <c r="CF29" s="59">
        <v>4.47573757275E-5</v>
      </c>
      <c r="CG29" s="59">
        <v>4.46325928700545E-5</v>
      </c>
      <c r="CH29" s="59">
        <v>4.4783988556899E-5</v>
      </c>
      <c r="CI29" s="59">
        <v>4.49413043604463E-5</v>
      </c>
      <c r="CJ29" s="59">
        <v>4.5152674139198E-5</v>
      </c>
      <c r="CK29" s="59">
        <v>4.51492024996703E-5</v>
      </c>
      <c r="CL29" s="59">
        <v>4.55426857953208E-5</v>
      </c>
      <c r="CM29" s="59">
        <v>4.5754335337047E-5</v>
      </c>
      <c r="CN29" s="59">
        <v>4.55940643000525E-5</v>
      </c>
      <c r="CO29" s="59">
        <v>4.5415167865898E-5</v>
      </c>
      <c r="CP29" s="59">
        <v>4.53849384604608E-5</v>
      </c>
      <c r="CQ29" s="59">
        <v>4.5025204083974E-5</v>
      </c>
      <c r="CR29" s="59">
        <v>4.50210367500215E-5</v>
      </c>
      <c r="CS29" s="59">
        <v>4.46834400931973E-5</v>
      </c>
      <c r="CT29" s="59">
        <v>4.44766105579745E-5</v>
      </c>
      <c r="CU29" s="59">
        <v>4.47287177852288E-5</v>
      </c>
      <c r="CV29" s="59">
        <v>4.47414722036108E-5</v>
      </c>
      <c r="CW29" s="59">
        <v>4.46559554303173E-5</v>
      </c>
      <c r="CX29" s="59">
        <v>4.47022010129168E-5</v>
      </c>
      <c r="CY29" s="59">
        <v>4.46062993347955E-5</v>
      </c>
      <c r="CZ29" s="59">
        <v>4.48240967849225E-5</v>
      </c>
      <c r="DA29" s="59">
        <v>4.47921417984568E-5</v>
      </c>
      <c r="DB29" s="59">
        <v>4.4889478095956E-5</v>
      </c>
      <c r="DC29" s="59">
        <v>4.5112452722584E-5</v>
      </c>
      <c r="DD29" s="59">
        <v>4.5442019986247E-5</v>
      </c>
      <c r="DE29" s="59">
        <v>4.50266688434628E-5</v>
      </c>
      <c r="DF29" s="59">
        <v>4.49383597583825E-5</v>
      </c>
      <c r="DG29" s="59">
        <v>4.5122239061004E-5</v>
      </c>
      <c r="DH29" s="59">
        <v>4.51465439119703E-5</v>
      </c>
      <c r="DI29" s="59">
        <v>4.48530263902353E-5</v>
      </c>
      <c r="DJ29" s="59">
        <v>4.49286511006523E-5</v>
      </c>
      <c r="DK29" s="59">
        <v>4.53684743421173E-5</v>
      </c>
      <c r="DL29" s="59">
        <v>4.51716778911233E-5</v>
      </c>
      <c r="DM29" s="59">
        <v>4.49559789522053E-5</v>
      </c>
      <c r="DN29" s="59">
        <v>4.46524208436465E-5</v>
      </c>
      <c r="DO29" s="59">
        <v>4.4871945733292E-5</v>
      </c>
      <c r="DP29" s="59">
        <v>4.48696010594625E-5</v>
      </c>
      <c r="DQ29" s="59">
        <v>4.50067121231928E-5</v>
      </c>
      <c r="DR29" s="59">
        <v>4.48326249272403E-5</v>
      </c>
      <c r="DS29" s="59">
        <v>4.45096601447643E-5</v>
      </c>
      <c r="DT29" s="59">
        <v>4.48991480770085E-5</v>
      </c>
      <c r="DU29" s="59">
        <v>4.46133863113715E-5</v>
      </c>
      <c r="DV29" s="59">
        <v>4.47217195266563E-5</v>
      </c>
      <c r="DW29" s="59">
        <v>4.49165998380895E-5</v>
      </c>
      <c r="DX29" s="59">
        <v>4.47279022328575E-5</v>
      </c>
      <c r="DY29" s="59">
        <v>4.43394481539298E-5</v>
      </c>
      <c r="DZ29" s="59">
        <v>4.44512276968673E-5</v>
      </c>
      <c r="EA29" s="59">
        <v>4.46006952129343E-5</v>
      </c>
      <c r="EB29" s="59">
        <v>4.44771645955415E-5</v>
      </c>
      <c r="EC29" s="59">
        <v>4.43876323141875E-5</v>
      </c>
      <c r="ED29" s="59">
        <v>4.47729532039195E-5</v>
      </c>
      <c r="EE29" s="59">
        <v>4.46560552149705E-5</v>
      </c>
      <c r="EF29" s="59">
        <v>4.42812262079858E-5</v>
      </c>
      <c r="EG29" s="59">
        <v>4.4175484707899E-5</v>
      </c>
      <c r="EH29" s="59">
        <v>4.4286770198607E-5</v>
      </c>
      <c r="EI29" s="31"/>
      <c r="EJ29" s="31"/>
    </row>
    <row r="30" ht="14.25" customHeight="1">
      <c r="A30" s="58"/>
      <c r="B30" s="53">
        <v>630.0</v>
      </c>
      <c r="C30" s="59">
        <v>5.00490207223905E-5</v>
      </c>
      <c r="D30" s="59">
        <v>5.02704183695825E-5</v>
      </c>
      <c r="E30" s="59">
        <v>5.04405709020765E-5</v>
      </c>
      <c r="F30" s="59">
        <v>5.0116522856151E-5</v>
      </c>
      <c r="G30" s="60">
        <v>5.01011817561258E-5</v>
      </c>
      <c r="H30" s="59">
        <v>5.03189709727088E-5</v>
      </c>
      <c r="I30" s="61">
        <v>5.02784409228348E-5</v>
      </c>
      <c r="J30" s="62">
        <v>5.04673393013248E-5</v>
      </c>
      <c r="K30" s="60">
        <v>5.05439809939898E-5</v>
      </c>
      <c r="L30" s="59">
        <v>5.02769326991993E-5</v>
      </c>
      <c r="M30" s="62">
        <v>5.06247168810323E-5</v>
      </c>
      <c r="N30" s="59">
        <v>5.05044283961675E-5</v>
      </c>
      <c r="O30" s="59">
        <v>5.0466311182292E-5</v>
      </c>
      <c r="P30" s="59">
        <v>5.07013840492935E-5</v>
      </c>
      <c r="Q30" s="59">
        <v>5.0512700579075E-5</v>
      </c>
      <c r="R30" s="59">
        <v>5.0368017584214E-5</v>
      </c>
      <c r="S30" s="59">
        <v>5.06272956318665E-5</v>
      </c>
      <c r="T30" s="59">
        <v>5.04501164454205E-5</v>
      </c>
      <c r="U30" s="59">
        <v>5.04418493474028E-5</v>
      </c>
      <c r="V30" s="59">
        <v>5.04101635360365E-5</v>
      </c>
      <c r="W30" s="59">
        <v>5.02679733652743E-5</v>
      </c>
      <c r="X30" s="59">
        <v>5.01933604389948E-5</v>
      </c>
      <c r="Y30" s="59">
        <v>5.00303161262505E-5</v>
      </c>
      <c r="Z30" s="59">
        <v>5.0003909369113E-5</v>
      </c>
      <c r="AA30" s="59">
        <v>5.0065766454784E-5</v>
      </c>
      <c r="AB30" s="59">
        <v>5.02067478200553E-5</v>
      </c>
      <c r="AC30" s="59">
        <v>5.0162461309137E-5</v>
      </c>
      <c r="AD30" s="59">
        <v>4.99047828556075E-5</v>
      </c>
      <c r="AE30" s="59">
        <v>5.0147489736339E-5</v>
      </c>
      <c r="AF30" s="59">
        <v>5.03260137744343E-5</v>
      </c>
      <c r="AG30" s="59">
        <v>5.01304109889523E-5</v>
      </c>
      <c r="AH30" s="59">
        <v>5.03300210061275E-5</v>
      </c>
      <c r="AI30" s="59">
        <v>5.04295747077895E-5</v>
      </c>
      <c r="AJ30" s="59">
        <v>5.03507393126315E-5</v>
      </c>
      <c r="AK30" s="59">
        <v>5.0188433727804E-5</v>
      </c>
      <c r="AL30" s="59">
        <v>4.9986172393407E-5</v>
      </c>
      <c r="AM30" s="59">
        <v>5.01036431909528E-5</v>
      </c>
      <c r="AN30" s="59">
        <v>5.0243779838236E-5</v>
      </c>
      <c r="AO30" s="59">
        <v>5.01910119729698E-5</v>
      </c>
      <c r="AP30" s="59">
        <v>5.01977442674278E-5</v>
      </c>
      <c r="AQ30" s="59">
        <v>5.02986339016143E-5</v>
      </c>
      <c r="AR30" s="59">
        <v>5.0322715236477E-5</v>
      </c>
      <c r="AS30" s="59">
        <v>5.04652892363243E-5</v>
      </c>
      <c r="AT30" s="59">
        <v>5.0717897507479E-5</v>
      </c>
      <c r="AU30" s="59">
        <v>5.05886929268485E-5</v>
      </c>
      <c r="AV30" s="59">
        <v>5.0836507082658E-5</v>
      </c>
      <c r="AW30" s="59">
        <v>5.0775171990635E-5</v>
      </c>
      <c r="AX30" s="59">
        <v>5.08152367769315E-5</v>
      </c>
      <c r="AY30" s="59">
        <v>5.0881573568551E-5</v>
      </c>
      <c r="AZ30" s="59">
        <v>5.08376100398413E-5</v>
      </c>
      <c r="BA30" s="59">
        <v>5.04459936386798E-5</v>
      </c>
      <c r="BB30" s="59">
        <v>5.06049670005538E-5</v>
      </c>
      <c r="BC30" s="59">
        <v>5.06913711218033E-5</v>
      </c>
      <c r="BD30" s="59">
        <v>5.06579294330153E-5</v>
      </c>
      <c r="BE30" s="59">
        <v>5.06768806377223E-5</v>
      </c>
      <c r="BF30" s="59">
        <v>5.0534037998613E-5</v>
      </c>
      <c r="BG30" s="59">
        <v>5.03707501635585E-5</v>
      </c>
      <c r="BH30" s="59">
        <v>5.03008393728503E-5</v>
      </c>
      <c r="BI30" s="59">
        <v>5.0206831433096E-5</v>
      </c>
      <c r="BJ30" s="59">
        <v>5.02329310582923E-5</v>
      </c>
      <c r="BK30" s="59">
        <v>5.02967904417398E-5</v>
      </c>
      <c r="BL30" s="59">
        <v>5.02634627638713E-5</v>
      </c>
      <c r="BM30" s="59">
        <v>5.0517873993341E-5</v>
      </c>
      <c r="BN30" s="59">
        <v>5.01304643510578E-5</v>
      </c>
      <c r="BO30" s="59">
        <v>5.02982241215878E-5</v>
      </c>
      <c r="BP30" s="59">
        <v>5.02660887954433E-5</v>
      </c>
      <c r="BQ30" s="59">
        <v>5.02906589325483E-5</v>
      </c>
      <c r="BR30" s="59">
        <v>5.05901529266783E-5</v>
      </c>
      <c r="BS30" s="59">
        <v>5.0187177163805E-5</v>
      </c>
      <c r="BT30" s="59">
        <v>4.9947218730651E-5</v>
      </c>
      <c r="BU30" s="59">
        <v>4.9748854977259E-5</v>
      </c>
      <c r="BV30" s="59">
        <v>5.00317665457345E-5</v>
      </c>
      <c r="BW30" s="59">
        <v>5.0371911728996E-5</v>
      </c>
      <c r="BX30" s="59">
        <v>5.02378213023828E-5</v>
      </c>
      <c r="BY30" s="59">
        <v>5.05038048907738E-5</v>
      </c>
      <c r="BZ30" s="59">
        <v>5.05415038769958E-5</v>
      </c>
      <c r="CA30" s="59">
        <v>5.06017428787793E-5</v>
      </c>
      <c r="CB30" s="59">
        <v>5.0041493153639E-5</v>
      </c>
      <c r="CC30" s="59">
        <v>4.9930924060623E-5</v>
      </c>
      <c r="CD30" s="59">
        <v>4.96468208900498E-5</v>
      </c>
      <c r="CE30" s="59">
        <v>4.9902441141985E-5</v>
      </c>
      <c r="CF30" s="59">
        <v>4.98778671113005E-5</v>
      </c>
      <c r="CG30" s="59">
        <v>5.00816389900925E-5</v>
      </c>
      <c r="CH30" s="59">
        <v>4.9805813014865E-5</v>
      </c>
      <c r="CI30" s="59">
        <v>5.01352694489103E-5</v>
      </c>
      <c r="CJ30" s="59">
        <v>5.05001318977463E-5</v>
      </c>
      <c r="CK30" s="59">
        <v>5.06545685618145E-5</v>
      </c>
      <c r="CL30" s="59">
        <v>5.11519101624358E-5</v>
      </c>
      <c r="CM30" s="59">
        <v>5.0949888832053E-5</v>
      </c>
      <c r="CN30" s="59">
        <v>5.09078777937255E-5</v>
      </c>
      <c r="CO30" s="59">
        <v>5.09620958197935E-5</v>
      </c>
      <c r="CP30" s="59">
        <v>5.082516654629E-5</v>
      </c>
      <c r="CQ30" s="59">
        <v>5.0553194244105E-5</v>
      </c>
      <c r="CR30" s="59">
        <v>5.005337676993E-5</v>
      </c>
      <c r="CS30" s="59">
        <v>5.01111710080178E-5</v>
      </c>
      <c r="CT30" s="59">
        <v>5.01796326158653E-5</v>
      </c>
      <c r="CU30" s="59">
        <v>4.99897990913338E-5</v>
      </c>
      <c r="CV30" s="59">
        <v>5.00070686452445E-5</v>
      </c>
      <c r="CW30" s="59">
        <v>5.00804076235323E-5</v>
      </c>
      <c r="CX30" s="59">
        <v>4.99664961318435E-5</v>
      </c>
      <c r="CY30" s="59">
        <v>4.99642273782075E-5</v>
      </c>
      <c r="CZ30" s="59">
        <v>5.00887745626835E-5</v>
      </c>
      <c r="DA30" s="59">
        <v>5.00877265300218E-5</v>
      </c>
      <c r="DB30" s="59">
        <v>5.00162304988528E-5</v>
      </c>
      <c r="DC30" s="59">
        <v>5.0379175190254E-5</v>
      </c>
      <c r="DD30" s="59">
        <v>5.0397458264794E-5</v>
      </c>
      <c r="DE30" s="59">
        <v>5.02868833240998E-5</v>
      </c>
      <c r="DF30" s="59">
        <v>5.0357725673016E-5</v>
      </c>
      <c r="DG30" s="59">
        <v>5.04579085618625E-5</v>
      </c>
      <c r="DH30" s="59">
        <v>5.04705506602325E-5</v>
      </c>
      <c r="DI30" s="59">
        <v>5.02447492446035E-5</v>
      </c>
      <c r="DJ30" s="59">
        <v>5.02926963884418E-5</v>
      </c>
      <c r="DK30" s="59">
        <v>5.06013587032565E-5</v>
      </c>
      <c r="DL30" s="59">
        <v>5.081139379209E-5</v>
      </c>
      <c r="DM30" s="59">
        <v>5.00859271366178E-5</v>
      </c>
      <c r="DN30" s="59">
        <v>5.00792790937623E-5</v>
      </c>
      <c r="DO30" s="59">
        <v>5.02395295533418E-5</v>
      </c>
      <c r="DP30" s="59">
        <v>5.051982581211E-5</v>
      </c>
      <c r="DQ30" s="59">
        <v>5.00868636973283E-5</v>
      </c>
      <c r="DR30" s="59">
        <v>5.0067694181973E-5</v>
      </c>
      <c r="DS30" s="59">
        <v>4.98634298696758E-5</v>
      </c>
      <c r="DT30" s="59">
        <v>4.99856750924823E-5</v>
      </c>
      <c r="DU30" s="59">
        <v>5.00046036549168E-5</v>
      </c>
      <c r="DV30" s="59">
        <v>5.00370912692585E-5</v>
      </c>
      <c r="DW30" s="59">
        <v>5.01057193465633E-5</v>
      </c>
      <c r="DX30" s="59">
        <v>4.99381832433438E-5</v>
      </c>
      <c r="DY30" s="59">
        <v>4.98893589430633E-5</v>
      </c>
      <c r="DZ30" s="59">
        <v>4.97171669445965E-5</v>
      </c>
      <c r="EA30" s="59">
        <v>4.99354550110655E-5</v>
      </c>
      <c r="EB30" s="59">
        <v>4.9859240167665E-5</v>
      </c>
      <c r="EC30" s="59">
        <v>4.98540397653958E-5</v>
      </c>
      <c r="ED30" s="59">
        <v>5.0025257301054E-5</v>
      </c>
      <c r="EE30" s="59">
        <v>4.98100081897878E-5</v>
      </c>
      <c r="EF30" s="59">
        <v>4.94866876049338E-5</v>
      </c>
      <c r="EG30" s="59">
        <v>4.98628574724865E-5</v>
      </c>
      <c r="EH30" s="59">
        <v>4.93965468371535E-5</v>
      </c>
      <c r="EI30" s="31"/>
      <c r="EJ30" s="31"/>
    </row>
    <row r="31" ht="14.25" customHeight="1">
      <c r="A31" s="58"/>
      <c r="B31" s="53">
        <v>640.0</v>
      </c>
      <c r="C31" s="59">
        <v>5.57618157689673E-5</v>
      </c>
      <c r="D31" s="59">
        <v>5.58166347349885E-5</v>
      </c>
      <c r="E31" s="59">
        <v>5.60373070764768E-5</v>
      </c>
      <c r="F31" s="59">
        <v>5.60866748446733E-5</v>
      </c>
      <c r="G31" s="60">
        <v>5.5738109590345E-5</v>
      </c>
      <c r="H31" s="59">
        <v>5.60419589178105E-5</v>
      </c>
      <c r="I31" s="61">
        <v>5.60598210440595E-5</v>
      </c>
      <c r="J31" s="62">
        <v>5.61444112474565E-5</v>
      </c>
      <c r="K31" s="60">
        <v>5.60935586362653E-5</v>
      </c>
      <c r="L31" s="59">
        <v>5.61761394662663E-5</v>
      </c>
      <c r="M31" s="62">
        <v>5.63128754059275E-5</v>
      </c>
      <c r="N31" s="59">
        <v>5.63583162388513E-5</v>
      </c>
      <c r="O31" s="59">
        <v>5.63953597337528E-5</v>
      </c>
      <c r="P31" s="59">
        <v>5.64592902068588E-5</v>
      </c>
      <c r="Q31" s="59">
        <v>5.628576446634E-5</v>
      </c>
      <c r="R31" s="59">
        <v>5.63042330074258E-5</v>
      </c>
      <c r="S31" s="59">
        <v>5.60133750582055E-5</v>
      </c>
      <c r="T31" s="59">
        <v>5.61714879149463E-5</v>
      </c>
      <c r="U31" s="59">
        <v>5.60345959376908E-5</v>
      </c>
      <c r="V31" s="59">
        <v>5.60341006280033E-5</v>
      </c>
      <c r="W31" s="59">
        <v>5.6154103965843E-5</v>
      </c>
      <c r="X31" s="59">
        <v>5.58664111647698E-5</v>
      </c>
      <c r="Y31" s="59">
        <v>5.57512598485553E-5</v>
      </c>
      <c r="Z31" s="59">
        <v>5.5700285526568E-5</v>
      </c>
      <c r="AA31" s="59">
        <v>5.60234012686513E-5</v>
      </c>
      <c r="AB31" s="59">
        <v>5.56259387484095E-5</v>
      </c>
      <c r="AC31" s="59">
        <v>5.56428597412015E-5</v>
      </c>
      <c r="AD31" s="59">
        <v>5.5751972916223E-5</v>
      </c>
      <c r="AE31" s="59">
        <v>5.58879512657328E-5</v>
      </c>
      <c r="AF31" s="59">
        <v>5.569114842737E-5</v>
      </c>
      <c r="AG31" s="59">
        <v>5.5774275956915E-5</v>
      </c>
      <c r="AH31" s="59">
        <v>5.60394193625253E-5</v>
      </c>
      <c r="AI31" s="59">
        <v>5.61777889696913E-5</v>
      </c>
      <c r="AJ31" s="59">
        <v>5.60338260419325E-5</v>
      </c>
      <c r="AK31" s="59">
        <v>5.57709922715465E-5</v>
      </c>
      <c r="AL31" s="59">
        <v>5.55740511385285E-5</v>
      </c>
      <c r="AM31" s="59">
        <v>5.56772276485425E-5</v>
      </c>
      <c r="AN31" s="59">
        <v>5.57566711333495E-5</v>
      </c>
      <c r="AO31" s="59">
        <v>5.5940119051538E-5</v>
      </c>
      <c r="AP31" s="59">
        <v>5.61983275711008E-5</v>
      </c>
      <c r="AQ31" s="59">
        <v>5.59967017261368E-5</v>
      </c>
      <c r="AR31" s="59">
        <v>5.61343730155038E-5</v>
      </c>
      <c r="AS31" s="59">
        <v>5.61772502882978E-5</v>
      </c>
      <c r="AT31" s="59">
        <v>5.60155845290693E-5</v>
      </c>
      <c r="AU31" s="59">
        <v>5.62656032391738E-5</v>
      </c>
      <c r="AV31" s="59">
        <v>5.63451463891958E-5</v>
      </c>
      <c r="AW31" s="59">
        <v>5.6475534691178E-5</v>
      </c>
      <c r="AX31" s="59">
        <v>5.63558755460558E-5</v>
      </c>
      <c r="AY31" s="59">
        <v>5.66133710376493E-5</v>
      </c>
      <c r="AZ31" s="59">
        <v>5.6507827402807E-5</v>
      </c>
      <c r="BA31" s="59">
        <v>5.64441301702593E-5</v>
      </c>
      <c r="BB31" s="59">
        <v>5.60392029559638E-5</v>
      </c>
      <c r="BC31" s="59">
        <v>5.62963348688773E-5</v>
      </c>
      <c r="BD31" s="59">
        <v>5.6463917139208E-5</v>
      </c>
      <c r="BE31" s="59">
        <v>5.62512965474593E-5</v>
      </c>
      <c r="BF31" s="59">
        <v>5.61048023347025E-5</v>
      </c>
      <c r="BG31" s="59">
        <v>5.5952023905962E-5</v>
      </c>
      <c r="BH31" s="59">
        <v>5.60586331764943E-5</v>
      </c>
      <c r="BI31" s="59">
        <v>5.60710332562833E-5</v>
      </c>
      <c r="BJ31" s="59">
        <v>5.60150832731128E-5</v>
      </c>
      <c r="BK31" s="59">
        <v>5.56740498553373E-5</v>
      </c>
      <c r="BL31" s="59">
        <v>5.5943026254866E-5</v>
      </c>
      <c r="BM31" s="59">
        <v>5.6028995987422E-5</v>
      </c>
      <c r="BN31" s="59">
        <v>5.59010703053095E-5</v>
      </c>
      <c r="BO31" s="59">
        <v>5.6048925318855E-5</v>
      </c>
      <c r="BP31" s="59">
        <v>5.5833231444365E-5</v>
      </c>
      <c r="BQ31" s="59">
        <v>5.60963628404468E-5</v>
      </c>
      <c r="BR31" s="59">
        <v>5.6104706685242E-5</v>
      </c>
      <c r="BS31" s="59">
        <v>5.59205360097803E-5</v>
      </c>
      <c r="BT31" s="59">
        <v>5.564486194884E-5</v>
      </c>
      <c r="BU31" s="59">
        <v>5.57583286319678E-5</v>
      </c>
      <c r="BV31" s="59">
        <v>5.57560016962883E-5</v>
      </c>
      <c r="BW31" s="59">
        <v>5.59591521541333E-5</v>
      </c>
      <c r="BX31" s="59">
        <v>5.60008452456495E-5</v>
      </c>
      <c r="BY31" s="59">
        <v>5.6009672294769E-5</v>
      </c>
      <c r="BZ31" s="59">
        <v>5.61576359747865E-5</v>
      </c>
      <c r="CA31" s="59">
        <v>5.61307943683343E-5</v>
      </c>
      <c r="CB31" s="59">
        <v>5.56300775668015E-5</v>
      </c>
      <c r="CC31" s="59">
        <v>5.53741376707385E-5</v>
      </c>
      <c r="CD31" s="59">
        <v>5.53232061994035E-5</v>
      </c>
      <c r="CE31" s="59">
        <v>5.56496430649993E-5</v>
      </c>
      <c r="CF31" s="59">
        <v>5.54143334715783E-5</v>
      </c>
      <c r="CG31" s="59">
        <v>5.54093941297508E-5</v>
      </c>
      <c r="CH31" s="59">
        <v>5.55549619996763E-5</v>
      </c>
      <c r="CI31" s="59">
        <v>5.57880424293468E-5</v>
      </c>
      <c r="CJ31" s="59">
        <v>5.64167382388913E-5</v>
      </c>
      <c r="CK31" s="59">
        <v>5.6305488877205E-5</v>
      </c>
      <c r="CL31" s="59">
        <v>5.64551877474118E-5</v>
      </c>
      <c r="CM31" s="59">
        <v>5.65143478039998E-5</v>
      </c>
      <c r="CN31" s="59">
        <v>5.6686570319958E-5</v>
      </c>
      <c r="CO31" s="59">
        <v>5.66171397240568E-5</v>
      </c>
      <c r="CP31" s="59">
        <v>5.63208810777905E-5</v>
      </c>
      <c r="CQ31" s="59">
        <v>5.62942402116108E-5</v>
      </c>
      <c r="CR31" s="59">
        <v>5.59961321323238E-5</v>
      </c>
      <c r="CS31" s="59">
        <v>5.57385222390593E-5</v>
      </c>
      <c r="CT31" s="59">
        <v>5.57776512306918E-5</v>
      </c>
      <c r="CU31" s="59">
        <v>5.58292617153263E-5</v>
      </c>
      <c r="CV31" s="59">
        <v>5.58779525200558E-5</v>
      </c>
      <c r="CW31" s="59">
        <v>5.57938551028585E-5</v>
      </c>
      <c r="CX31" s="59">
        <v>5.57860994261435E-5</v>
      </c>
      <c r="CY31" s="59">
        <v>5.57004036473458E-5</v>
      </c>
      <c r="CZ31" s="59">
        <v>5.57517131661465E-5</v>
      </c>
      <c r="DA31" s="59">
        <v>5.54269778504695E-5</v>
      </c>
      <c r="DB31" s="59">
        <v>5.60546277623738E-5</v>
      </c>
      <c r="DC31" s="59">
        <v>5.5782165856383E-5</v>
      </c>
      <c r="DD31" s="59">
        <v>5.6483452268262E-5</v>
      </c>
      <c r="DE31" s="59">
        <v>5.6260274335824E-5</v>
      </c>
      <c r="DF31" s="59">
        <v>5.6168722741934E-5</v>
      </c>
      <c r="DG31" s="59">
        <v>5.61937391820763E-5</v>
      </c>
      <c r="DH31" s="59">
        <v>5.62053049423165E-5</v>
      </c>
      <c r="DI31" s="59">
        <v>5.5769775262372E-5</v>
      </c>
      <c r="DJ31" s="59">
        <v>5.59161621044433E-5</v>
      </c>
      <c r="DK31" s="59">
        <v>5.6593869506124E-5</v>
      </c>
      <c r="DL31" s="59">
        <v>5.6546895336283E-5</v>
      </c>
      <c r="DM31" s="59">
        <v>5.59991153587365E-5</v>
      </c>
      <c r="DN31" s="59">
        <v>5.57481062582123E-5</v>
      </c>
      <c r="DO31" s="59">
        <v>5.5836596103339E-5</v>
      </c>
      <c r="DP31" s="59">
        <v>5.60182543215428E-5</v>
      </c>
      <c r="DQ31" s="59">
        <v>5.617189460584E-5</v>
      </c>
      <c r="DR31" s="59">
        <v>5.59226435081415E-5</v>
      </c>
      <c r="DS31" s="59">
        <v>5.53802575589288E-5</v>
      </c>
      <c r="DT31" s="59">
        <v>5.56268975287295E-5</v>
      </c>
      <c r="DU31" s="59">
        <v>5.56814306142125E-5</v>
      </c>
      <c r="DV31" s="59">
        <v>5.58824354989315E-5</v>
      </c>
      <c r="DW31" s="59">
        <v>5.57331518555443E-5</v>
      </c>
      <c r="DX31" s="59">
        <v>5.57783082368195E-5</v>
      </c>
      <c r="DY31" s="59">
        <v>5.5602632522455E-5</v>
      </c>
      <c r="DZ31" s="59">
        <v>5.54765761339028E-5</v>
      </c>
      <c r="EA31" s="59">
        <v>5.54299619013028E-5</v>
      </c>
      <c r="EB31" s="59">
        <v>5.5446360583597E-5</v>
      </c>
      <c r="EC31" s="59">
        <v>5.57259428699963E-5</v>
      </c>
      <c r="ED31" s="59">
        <v>5.54728017538965E-5</v>
      </c>
      <c r="EE31" s="59">
        <v>5.52815883017855E-5</v>
      </c>
      <c r="EF31" s="59">
        <v>5.54334375673835E-5</v>
      </c>
      <c r="EG31" s="59">
        <v>5.54170365592645E-5</v>
      </c>
      <c r="EH31" s="59">
        <v>5.51689434371285E-5</v>
      </c>
      <c r="EI31" s="31"/>
      <c r="EJ31" s="31"/>
    </row>
    <row r="32" ht="14.25" customHeight="1">
      <c r="A32" s="58"/>
      <c r="B32" s="53">
        <v>650.0</v>
      </c>
      <c r="C32" s="59">
        <v>6.24204438436448E-5</v>
      </c>
      <c r="D32" s="59">
        <v>6.22859297958713E-5</v>
      </c>
      <c r="E32" s="59">
        <v>6.26155610073543E-5</v>
      </c>
      <c r="F32" s="59">
        <v>6.26366099246118E-5</v>
      </c>
      <c r="G32" s="60">
        <v>6.24124072891795E-5</v>
      </c>
      <c r="H32" s="59">
        <v>6.2562949004185E-5</v>
      </c>
      <c r="I32" s="61">
        <v>6.2497552066206E-5</v>
      </c>
      <c r="J32" s="62">
        <v>6.28455511348095E-5</v>
      </c>
      <c r="K32" s="60">
        <v>6.2575334700978E-5</v>
      </c>
      <c r="L32" s="59">
        <v>6.2481905132239E-5</v>
      </c>
      <c r="M32" s="62">
        <v>6.25546225239188E-5</v>
      </c>
      <c r="N32" s="59">
        <v>6.27223935258335E-5</v>
      </c>
      <c r="O32" s="59">
        <v>6.29081927145995E-5</v>
      </c>
      <c r="P32" s="59">
        <v>6.28802711606013E-5</v>
      </c>
      <c r="Q32" s="59">
        <v>6.25745479349203E-5</v>
      </c>
      <c r="R32" s="59">
        <v>6.24990751071898E-5</v>
      </c>
      <c r="S32" s="59">
        <v>6.27748166968062E-5</v>
      </c>
      <c r="T32" s="59">
        <v>6.28568334072365E-5</v>
      </c>
      <c r="U32" s="59">
        <v>6.25251873622968E-5</v>
      </c>
      <c r="V32" s="59">
        <v>6.27591606437975E-5</v>
      </c>
      <c r="W32" s="59">
        <v>6.2436361116519E-5</v>
      </c>
      <c r="X32" s="59">
        <v>6.26220355501943E-5</v>
      </c>
      <c r="Y32" s="59">
        <v>6.19845769387553E-5</v>
      </c>
      <c r="Z32" s="59">
        <v>6.24047420867373E-5</v>
      </c>
      <c r="AA32" s="59">
        <v>6.22621420510613E-5</v>
      </c>
      <c r="AB32" s="59">
        <v>6.2348745470859E-5</v>
      </c>
      <c r="AC32" s="59">
        <v>6.2247656667327E-5</v>
      </c>
      <c r="AD32" s="59">
        <v>6.22295238491845E-5</v>
      </c>
      <c r="AE32" s="59">
        <v>6.20634091253103E-5</v>
      </c>
      <c r="AF32" s="59">
        <v>6.20643227520323E-5</v>
      </c>
      <c r="AG32" s="59">
        <v>6.22678177089725E-5</v>
      </c>
      <c r="AH32" s="59">
        <v>6.25124415732143E-5</v>
      </c>
      <c r="AI32" s="59">
        <v>6.3050545901932E-5</v>
      </c>
      <c r="AJ32" s="59">
        <v>6.24099394093235E-5</v>
      </c>
      <c r="AK32" s="59">
        <v>6.22792049828305E-5</v>
      </c>
      <c r="AL32" s="59">
        <v>6.22005674336435E-5</v>
      </c>
      <c r="AM32" s="59">
        <v>6.22918807437408E-5</v>
      </c>
      <c r="AN32" s="59">
        <v>6.23385048323258E-5</v>
      </c>
      <c r="AO32" s="59">
        <v>6.2442336001384E-5</v>
      </c>
      <c r="AP32" s="59">
        <v>6.26198560078355E-5</v>
      </c>
      <c r="AQ32" s="59">
        <v>6.25905716491945E-5</v>
      </c>
      <c r="AR32" s="59">
        <v>6.23260045838498E-5</v>
      </c>
      <c r="AS32" s="59">
        <v>6.22747549163043E-5</v>
      </c>
      <c r="AT32" s="59">
        <v>6.28308258829838E-5</v>
      </c>
      <c r="AU32" s="59">
        <v>6.29592369213593E-5</v>
      </c>
      <c r="AV32" s="59">
        <v>6.29334321854628E-5</v>
      </c>
      <c r="AW32" s="59">
        <v>6.29740982542598E-5</v>
      </c>
      <c r="AX32" s="59">
        <v>6.2980922807159E-5</v>
      </c>
      <c r="AY32" s="59">
        <v>6.260623733697249E-5</v>
      </c>
      <c r="AZ32" s="59">
        <v>6.29709133950032E-5</v>
      </c>
      <c r="BA32" s="59">
        <v>6.28457336209053E-5</v>
      </c>
      <c r="BB32" s="59">
        <v>6.26830781043645E-5</v>
      </c>
      <c r="BC32" s="59">
        <v>6.28715292484478E-5</v>
      </c>
      <c r="BD32" s="59">
        <v>6.30141201940435E-5</v>
      </c>
      <c r="BE32" s="59">
        <v>6.29227367539923E-5</v>
      </c>
      <c r="BF32" s="59">
        <v>6.22788455116668E-5</v>
      </c>
      <c r="BG32" s="59">
        <v>6.26094837494597E-5</v>
      </c>
      <c r="BH32" s="59">
        <v>6.25564377287053E-5</v>
      </c>
      <c r="BI32" s="59">
        <v>6.23626293608535E-5</v>
      </c>
      <c r="BJ32" s="59">
        <v>6.21912470726948E-5</v>
      </c>
      <c r="BK32" s="59">
        <v>6.2300067891242E-5</v>
      </c>
      <c r="BL32" s="59">
        <v>6.25915592104048E-5</v>
      </c>
      <c r="BM32" s="59">
        <v>6.24723801706077E-5</v>
      </c>
      <c r="BN32" s="59">
        <v>6.2459461942179E-5</v>
      </c>
      <c r="BO32" s="59">
        <v>6.23630549718648E-5</v>
      </c>
      <c r="BP32" s="59">
        <v>6.24069830063673E-5</v>
      </c>
      <c r="BQ32" s="59">
        <v>6.21279916055883E-5</v>
      </c>
      <c r="BR32" s="59">
        <v>6.23751598107205E-5</v>
      </c>
      <c r="BS32" s="59">
        <v>6.23244089943785E-5</v>
      </c>
      <c r="BT32" s="59">
        <v>6.21872148950625E-5</v>
      </c>
      <c r="BU32" s="59">
        <v>6.17887315740108E-5</v>
      </c>
      <c r="BV32" s="59">
        <v>6.22533558436865E-5</v>
      </c>
      <c r="BW32" s="59">
        <v>6.23347902420858E-5</v>
      </c>
      <c r="BX32" s="59">
        <v>6.2388198966182E-5</v>
      </c>
      <c r="BY32" s="59">
        <v>6.26864335883877E-5</v>
      </c>
      <c r="BZ32" s="59">
        <v>6.26786367529805E-5</v>
      </c>
      <c r="CA32" s="59">
        <v>6.21721527356305E-5</v>
      </c>
      <c r="CB32" s="59">
        <v>6.23862999499532E-5</v>
      </c>
      <c r="CC32" s="59">
        <v>6.21896160876053E-5</v>
      </c>
      <c r="CD32" s="59">
        <v>6.18999608865433E-5</v>
      </c>
      <c r="CE32" s="59">
        <v>6.2094838434167E-5</v>
      </c>
      <c r="CF32" s="59">
        <v>6.17855679875815E-5</v>
      </c>
      <c r="CG32" s="59">
        <v>6.1822239995286E-5</v>
      </c>
      <c r="CH32" s="59">
        <v>6.2101509847321E-5</v>
      </c>
      <c r="CI32" s="59">
        <v>6.24804329934048E-5</v>
      </c>
      <c r="CJ32" s="59">
        <v>6.29154218855778E-5</v>
      </c>
      <c r="CK32" s="59">
        <v>6.302132010014E-5</v>
      </c>
      <c r="CL32" s="59">
        <v>6.31885838612605E-5</v>
      </c>
      <c r="CM32" s="59">
        <v>6.3014515289475E-5</v>
      </c>
      <c r="CN32" s="59">
        <v>6.322726381242E-5</v>
      </c>
      <c r="CO32" s="59">
        <v>6.3243473440004E-5</v>
      </c>
      <c r="CP32" s="59">
        <v>6.3196330619859E-5</v>
      </c>
      <c r="CQ32" s="59">
        <v>6.28173933962033E-5</v>
      </c>
      <c r="CR32" s="59">
        <v>6.2438714505616E-5</v>
      </c>
      <c r="CS32" s="59">
        <v>6.23392861445585E-5</v>
      </c>
      <c r="CT32" s="59">
        <v>6.2270044218853E-5</v>
      </c>
      <c r="CU32" s="59">
        <v>6.21344362851525E-5</v>
      </c>
      <c r="CV32" s="59">
        <v>6.23562206481415E-5</v>
      </c>
      <c r="CW32" s="59">
        <v>6.21066568575198E-5</v>
      </c>
      <c r="CX32" s="59">
        <v>6.216498944974E-5</v>
      </c>
      <c r="CY32" s="59">
        <v>6.19797530901145E-5</v>
      </c>
      <c r="CZ32" s="59">
        <v>6.2184020797634E-5</v>
      </c>
      <c r="DA32" s="59">
        <v>6.19963117528985E-5</v>
      </c>
      <c r="DB32" s="59">
        <v>6.22584373829458E-5</v>
      </c>
      <c r="DC32" s="59">
        <v>6.25364180416353E-5</v>
      </c>
      <c r="DD32" s="59">
        <v>6.26431502181048E-5</v>
      </c>
      <c r="DE32" s="59">
        <v>6.26914427499702E-5</v>
      </c>
      <c r="DF32" s="59">
        <v>6.25694663396165E-5</v>
      </c>
      <c r="DG32" s="59">
        <v>6.25294802009625E-5</v>
      </c>
      <c r="DH32" s="59">
        <v>6.2818470181778E-5</v>
      </c>
      <c r="DI32" s="59">
        <v>6.242119277242E-5</v>
      </c>
      <c r="DJ32" s="59">
        <v>6.2463136961621E-5</v>
      </c>
      <c r="DK32" s="59">
        <v>6.32147530239728E-5</v>
      </c>
      <c r="DL32" s="59">
        <v>6.28648664054408E-5</v>
      </c>
      <c r="DM32" s="59">
        <v>6.23406586397195E-5</v>
      </c>
      <c r="DN32" s="59">
        <v>6.23730786425773E-5</v>
      </c>
      <c r="DO32" s="59">
        <v>6.28153636170785E-5</v>
      </c>
      <c r="DP32" s="59">
        <v>6.25911971186773E-5</v>
      </c>
      <c r="DQ32" s="59">
        <v>6.25207683090585E-5</v>
      </c>
      <c r="DR32" s="59">
        <v>6.22157152691945E-5</v>
      </c>
      <c r="DS32" s="59">
        <v>6.21054710773768E-5</v>
      </c>
      <c r="DT32" s="59">
        <v>6.23085967017718E-5</v>
      </c>
      <c r="DU32" s="59">
        <v>6.2482506767602E-5</v>
      </c>
      <c r="DV32" s="59">
        <v>6.2282120468774E-5</v>
      </c>
      <c r="DW32" s="59">
        <v>6.21309482210765E-5</v>
      </c>
      <c r="DX32" s="59">
        <v>6.21623549794158E-5</v>
      </c>
      <c r="DY32" s="59">
        <v>6.19494016571993E-5</v>
      </c>
      <c r="DZ32" s="59">
        <v>6.19257218880385E-5</v>
      </c>
      <c r="EA32" s="59">
        <v>6.1986113620546E-5</v>
      </c>
      <c r="EB32" s="59">
        <v>6.2101897221898E-5</v>
      </c>
      <c r="EC32" s="59">
        <v>6.2228537489086E-5</v>
      </c>
      <c r="ED32" s="59">
        <v>6.20579812534443E-5</v>
      </c>
      <c r="EE32" s="59">
        <v>6.19419210353468E-5</v>
      </c>
      <c r="EF32" s="59">
        <v>6.20574062597688E-5</v>
      </c>
      <c r="EG32" s="59">
        <v>6.17603397617518E-5</v>
      </c>
      <c r="EH32" s="59">
        <v>6.15921502814895E-5</v>
      </c>
      <c r="EI32" s="31"/>
      <c r="EJ32" s="31"/>
    </row>
    <row r="33" ht="14.25" customHeight="1">
      <c r="A33" s="58"/>
      <c r="B33" s="53">
        <v>660.0</v>
      </c>
      <c r="C33" s="59">
        <v>6.92987685476573E-5</v>
      </c>
      <c r="D33" s="59">
        <v>6.9362042504542E-5</v>
      </c>
      <c r="E33" s="59">
        <v>6.98644264158645E-5</v>
      </c>
      <c r="F33" s="59">
        <v>6.94693284948875E-5</v>
      </c>
      <c r="G33" s="60">
        <v>6.9503206539143E-5</v>
      </c>
      <c r="H33" s="59">
        <v>6.96459244218023E-5</v>
      </c>
      <c r="I33" s="61">
        <v>6.9585768936161E-5</v>
      </c>
      <c r="J33" s="62">
        <v>6.99714194536945E-5</v>
      </c>
      <c r="K33" s="60">
        <v>6.9785799629223E-5</v>
      </c>
      <c r="L33" s="59">
        <v>6.95920108551433E-5</v>
      </c>
      <c r="M33" s="62">
        <v>6.99339379125355E-5</v>
      </c>
      <c r="N33" s="59">
        <v>6.99185071082203E-5</v>
      </c>
      <c r="O33" s="59">
        <v>7.01928732143163E-5</v>
      </c>
      <c r="P33" s="59">
        <v>6.99869274149758E-5</v>
      </c>
      <c r="Q33" s="59">
        <v>6.9572363171946E-5</v>
      </c>
      <c r="R33" s="59">
        <v>6.98787863282563E-5</v>
      </c>
      <c r="S33" s="59">
        <v>6.9995507191446E-5</v>
      </c>
      <c r="T33" s="59">
        <v>6.96476275718138E-5</v>
      </c>
      <c r="U33" s="59">
        <v>6.96585284110165E-5</v>
      </c>
      <c r="V33" s="59">
        <v>6.96740260892945E-5</v>
      </c>
      <c r="W33" s="59">
        <v>6.99091017304338E-5</v>
      </c>
      <c r="X33" s="59">
        <v>6.9475723089068E-5</v>
      </c>
      <c r="Y33" s="59">
        <v>6.92543663835533E-5</v>
      </c>
      <c r="Z33" s="59">
        <v>6.9046519410973E-5</v>
      </c>
      <c r="AA33" s="59">
        <v>6.94126310029215E-5</v>
      </c>
      <c r="AB33" s="59">
        <v>6.93264044972585E-5</v>
      </c>
      <c r="AC33" s="59">
        <v>6.93872498907165E-5</v>
      </c>
      <c r="AD33" s="59">
        <v>6.92895433820883E-5</v>
      </c>
      <c r="AE33" s="59">
        <v>6.91836307964683E-5</v>
      </c>
      <c r="AF33" s="59">
        <v>6.9121574305969E-5</v>
      </c>
      <c r="AG33" s="59">
        <v>6.94845955530165E-5</v>
      </c>
      <c r="AH33" s="59">
        <v>6.9558582137324E-5</v>
      </c>
      <c r="AI33" s="59">
        <v>6.98925616696983E-5</v>
      </c>
      <c r="AJ33" s="59">
        <v>6.953391088926E-5</v>
      </c>
      <c r="AK33" s="59">
        <v>6.9385030098246E-5</v>
      </c>
      <c r="AL33" s="59">
        <v>6.973916195393E-5</v>
      </c>
      <c r="AM33" s="59">
        <v>6.9413102562814E-5</v>
      </c>
      <c r="AN33" s="59">
        <v>6.93980831068388E-5</v>
      </c>
      <c r="AO33" s="59">
        <v>6.95006828628725E-5</v>
      </c>
      <c r="AP33" s="59">
        <v>6.97804630287345E-5</v>
      </c>
      <c r="AQ33" s="59">
        <v>6.95720845227335E-5</v>
      </c>
      <c r="AR33" s="59">
        <v>6.96086335885318E-5</v>
      </c>
      <c r="AS33" s="59">
        <v>6.96238307784818E-5</v>
      </c>
      <c r="AT33" s="59">
        <v>6.99098488943425E-5</v>
      </c>
      <c r="AU33" s="59">
        <v>7.00890600517095E-5</v>
      </c>
      <c r="AV33" s="59">
        <v>6.9953836009745E-5</v>
      </c>
      <c r="AW33" s="59">
        <v>7.02734616446108E-5</v>
      </c>
      <c r="AX33" s="59">
        <v>6.99483646166403E-5</v>
      </c>
      <c r="AY33" s="59">
        <v>7.0212343506638E-5</v>
      </c>
      <c r="AZ33" s="59">
        <v>7.01933627472795E-5</v>
      </c>
      <c r="BA33" s="59">
        <v>6.97486724359703E-5</v>
      </c>
      <c r="BB33" s="59">
        <v>6.9821255003324E-5</v>
      </c>
      <c r="BC33" s="59">
        <v>6.99877489024523E-5</v>
      </c>
      <c r="BD33" s="59">
        <v>6.99637373425085E-5</v>
      </c>
      <c r="BE33" s="59">
        <v>6.97040704401793E-5</v>
      </c>
      <c r="BF33" s="59">
        <v>6.99075821861273E-5</v>
      </c>
      <c r="BG33" s="59">
        <v>6.9831596686892E-5</v>
      </c>
      <c r="BH33" s="59">
        <v>6.9510016102235E-5</v>
      </c>
      <c r="BI33" s="59">
        <v>6.92978606121925E-5</v>
      </c>
      <c r="BJ33" s="59">
        <v>6.96415127819398E-5</v>
      </c>
      <c r="BK33" s="59">
        <v>6.95088377535962E-5</v>
      </c>
      <c r="BL33" s="59">
        <v>6.9869364949059E-5</v>
      </c>
      <c r="BM33" s="59">
        <v>6.9467052138576E-5</v>
      </c>
      <c r="BN33" s="59">
        <v>6.97464599985095E-5</v>
      </c>
      <c r="BO33" s="59">
        <v>6.96321561809892E-5</v>
      </c>
      <c r="BP33" s="59">
        <v>6.93869040900838E-5</v>
      </c>
      <c r="BQ33" s="59">
        <v>6.92511128679618E-5</v>
      </c>
      <c r="BR33" s="59">
        <v>6.96327760678093E-5</v>
      </c>
      <c r="BS33" s="59">
        <v>6.95418859155748E-5</v>
      </c>
      <c r="BT33" s="59">
        <v>6.90903151328933E-5</v>
      </c>
      <c r="BU33" s="59">
        <v>6.9110269497617E-5</v>
      </c>
      <c r="BV33" s="59">
        <v>6.89662413176E-5</v>
      </c>
      <c r="BW33" s="59">
        <v>6.9543675944086E-5</v>
      </c>
      <c r="BX33" s="59">
        <v>6.95901534142133E-5</v>
      </c>
      <c r="BY33" s="59">
        <v>6.93463706072085E-5</v>
      </c>
      <c r="BZ33" s="59">
        <v>6.96153435627605E-5</v>
      </c>
      <c r="CA33" s="59">
        <v>6.95477939964272E-5</v>
      </c>
      <c r="CB33" s="59">
        <v>6.93272225169143E-5</v>
      </c>
      <c r="CC33" s="59">
        <v>6.89737401341263E-5</v>
      </c>
      <c r="CD33" s="59">
        <v>6.8782598643255E-5</v>
      </c>
      <c r="CE33" s="59">
        <v>6.90836620512125E-5</v>
      </c>
      <c r="CF33" s="59">
        <v>6.89806351555803E-5</v>
      </c>
      <c r="CG33" s="59">
        <v>6.93365925410922E-5</v>
      </c>
      <c r="CH33" s="59">
        <v>6.92335561963415E-5</v>
      </c>
      <c r="CI33" s="59">
        <v>6.9568876633761E-5</v>
      </c>
      <c r="CJ33" s="59">
        <v>6.9913906642958E-5</v>
      </c>
      <c r="CK33" s="59">
        <v>7.00689428038385E-5</v>
      </c>
      <c r="CL33" s="59">
        <v>7.04142864071823E-5</v>
      </c>
      <c r="CM33" s="59">
        <v>7.01668107093065E-5</v>
      </c>
      <c r="CN33" s="59">
        <v>7.05000314137238E-5</v>
      </c>
      <c r="CO33" s="59">
        <v>7.04561068334873E-5</v>
      </c>
      <c r="CP33" s="59">
        <v>7.03579012321618E-5</v>
      </c>
      <c r="CQ33" s="59">
        <v>7.0147835392873E-5</v>
      </c>
      <c r="CR33" s="59">
        <v>6.95530388329585E-5</v>
      </c>
      <c r="CS33" s="59">
        <v>6.93373443888777E-5</v>
      </c>
      <c r="CT33" s="59">
        <v>6.95816298293578E-5</v>
      </c>
      <c r="CU33" s="59">
        <v>6.9281151327689E-5</v>
      </c>
      <c r="CV33" s="59">
        <v>6.93582362898193E-5</v>
      </c>
      <c r="CW33" s="59">
        <v>6.9212515354874E-5</v>
      </c>
      <c r="CX33" s="59">
        <v>6.92546679985082E-5</v>
      </c>
      <c r="CY33" s="59">
        <v>6.95587892478978E-5</v>
      </c>
      <c r="CZ33" s="59">
        <v>6.94625998665035E-5</v>
      </c>
      <c r="DA33" s="59">
        <v>6.91866251268313E-5</v>
      </c>
      <c r="DB33" s="59">
        <v>6.9497250943038E-5</v>
      </c>
      <c r="DC33" s="59">
        <v>6.98162101102833E-5</v>
      </c>
      <c r="DD33" s="59">
        <v>6.9865661721641E-5</v>
      </c>
      <c r="DE33" s="59">
        <v>6.96219000605348E-5</v>
      </c>
      <c r="DF33" s="59">
        <v>6.98222679475942E-5</v>
      </c>
      <c r="DG33" s="59">
        <v>6.9883017795192E-5</v>
      </c>
      <c r="DH33" s="59">
        <v>6.98404541245543E-5</v>
      </c>
      <c r="DI33" s="59">
        <v>6.9511953958851E-5</v>
      </c>
      <c r="DJ33" s="59">
        <v>6.9657944635286E-5</v>
      </c>
      <c r="DK33" s="59">
        <v>7.03228920001688E-5</v>
      </c>
      <c r="DL33" s="59">
        <v>7.0360734579162E-5</v>
      </c>
      <c r="DM33" s="59">
        <v>6.9604729375729E-5</v>
      </c>
      <c r="DN33" s="59">
        <v>6.95981516630165E-5</v>
      </c>
      <c r="DO33" s="59">
        <v>6.95491619446945E-5</v>
      </c>
      <c r="DP33" s="59">
        <v>6.9969124926484E-5</v>
      </c>
      <c r="DQ33" s="59">
        <v>6.95237508329228E-5</v>
      </c>
      <c r="DR33" s="59">
        <v>6.93369329918353E-5</v>
      </c>
      <c r="DS33" s="59">
        <v>6.8946676899325E-5</v>
      </c>
      <c r="DT33" s="59">
        <v>6.92510517307593E-5</v>
      </c>
      <c r="DU33" s="59">
        <v>6.93430225126588E-5</v>
      </c>
      <c r="DV33" s="59">
        <v>6.95359818967068E-5</v>
      </c>
      <c r="DW33" s="59">
        <v>6.94517052055455E-5</v>
      </c>
      <c r="DX33" s="59">
        <v>6.92816693574073E-5</v>
      </c>
      <c r="DY33" s="59">
        <v>6.92593256354908E-5</v>
      </c>
      <c r="DZ33" s="59">
        <v>6.90707319833048E-5</v>
      </c>
      <c r="EA33" s="59">
        <v>6.90479903513473E-5</v>
      </c>
      <c r="EB33" s="59">
        <v>6.9141381488395E-5</v>
      </c>
      <c r="EC33" s="59">
        <v>6.88850505840658E-5</v>
      </c>
      <c r="ED33" s="59">
        <v>6.93473524512497E-5</v>
      </c>
      <c r="EE33" s="59">
        <v>6.8889781738896E-5</v>
      </c>
      <c r="EF33" s="59">
        <v>6.9041063779379E-5</v>
      </c>
      <c r="EG33" s="59">
        <v>6.90817680567337E-5</v>
      </c>
      <c r="EH33" s="59">
        <v>6.8717938752791E-5</v>
      </c>
      <c r="EI33" s="31"/>
      <c r="EJ33" s="31"/>
    </row>
    <row r="34" ht="14.25" customHeight="1">
      <c r="A34" s="58"/>
      <c r="B34" s="53">
        <v>670.0</v>
      </c>
      <c r="C34" s="59">
        <v>7.72694992103195E-5</v>
      </c>
      <c r="D34" s="59">
        <v>7.710781889071E-5</v>
      </c>
      <c r="E34" s="59">
        <v>7.736404807282E-5</v>
      </c>
      <c r="F34" s="59">
        <v>7.71710430079427E-5</v>
      </c>
      <c r="G34" s="60">
        <v>7.69273804163802E-5</v>
      </c>
      <c r="H34" s="59">
        <v>7.75196513221655E-5</v>
      </c>
      <c r="I34" s="61">
        <v>7.7124138938461E-5</v>
      </c>
      <c r="J34" s="62">
        <v>7.76600970714858E-5</v>
      </c>
      <c r="K34" s="60">
        <v>7.76518661438738E-5</v>
      </c>
      <c r="L34" s="59">
        <v>7.73118077244538E-5</v>
      </c>
      <c r="M34" s="62">
        <v>7.75696505091648E-5</v>
      </c>
      <c r="N34" s="59">
        <v>7.77159413008598E-5</v>
      </c>
      <c r="O34" s="59">
        <v>7.77067835941098E-5</v>
      </c>
      <c r="P34" s="59">
        <v>7.7525027721444E-5</v>
      </c>
      <c r="Q34" s="59">
        <v>7.75788238265553E-5</v>
      </c>
      <c r="R34" s="59">
        <v>7.7519176761065E-5</v>
      </c>
      <c r="S34" s="59">
        <v>7.75498988411723E-5</v>
      </c>
      <c r="T34" s="59">
        <v>7.7331365897044E-5</v>
      </c>
      <c r="U34" s="59">
        <v>7.73499615022437E-5</v>
      </c>
      <c r="V34" s="59">
        <v>7.72883689691945E-5</v>
      </c>
      <c r="W34" s="59">
        <v>7.73769384937395E-5</v>
      </c>
      <c r="X34" s="59">
        <v>7.7073491155025E-5</v>
      </c>
      <c r="Y34" s="59">
        <v>7.72009849156723E-5</v>
      </c>
      <c r="Z34" s="59">
        <v>7.68553866332018E-5</v>
      </c>
      <c r="AA34" s="59">
        <v>7.69438490620562E-5</v>
      </c>
      <c r="AB34" s="59">
        <v>7.70776170849088E-5</v>
      </c>
      <c r="AC34" s="59">
        <v>7.70623344568028E-5</v>
      </c>
      <c r="AD34" s="59">
        <v>7.72372653167075E-5</v>
      </c>
      <c r="AE34" s="59">
        <v>7.7106037143745E-5</v>
      </c>
      <c r="AF34" s="59">
        <v>7.7207987835873E-5</v>
      </c>
      <c r="AG34" s="59">
        <v>7.70007470580875E-5</v>
      </c>
      <c r="AH34" s="59">
        <v>7.7553940462965E-5</v>
      </c>
      <c r="AI34" s="59">
        <v>7.7554639363619E-5</v>
      </c>
      <c r="AJ34" s="59">
        <v>7.70744934185525E-5</v>
      </c>
      <c r="AK34" s="59">
        <v>7.71425589048468E-5</v>
      </c>
      <c r="AL34" s="59">
        <v>7.71265615495035E-5</v>
      </c>
      <c r="AM34" s="59">
        <v>7.7058947177932E-5</v>
      </c>
      <c r="AN34" s="59">
        <v>7.71925747308302E-5</v>
      </c>
      <c r="AO34" s="59">
        <v>7.72176763891185E-5</v>
      </c>
      <c r="AP34" s="59">
        <v>7.7271688791693E-5</v>
      </c>
      <c r="AQ34" s="59">
        <v>7.76178152582135E-5</v>
      </c>
      <c r="AR34" s="59">
        <v>7.73882700099625E-5</v>
      </c>
      <c r="AS34" s="59">
        <v>7.75639754158788E-5</v>
      </c>
      <c r="AT34" s="59">
        <v>7.75145799873505E-5</v>
      </c>
      <c r="AU34" s="59">
        <v>7.75662892682925E-5</v>
      </c>
      <c r="AV34" s="59">
        <v>7.78382138265038E-5</v>
      </c>
      <c r="AW34" s="59">
        <v>7.7992802517631E-5</v>
      </c>
      <c r="AX34" s="59">
        <v>7.79305725945975E-5</v>
      </c>
      <c r="AY34" s="59">
        <v>7.76159879568672E-5</v>
      </c>
      <c r="AZ34" s="59">
        <v>7.80365190649978E-5</v>
      </c>
      <c r="BA34" s="59">
        <v>7.75944404601085E-5</v>
      </c>
      <c r="BB34" s="59">
        <v>7.7625716780386E-5</v>
      </c>
      <c r="BC34" s="59">
        <v>7.77838649785622E-5</v>
      </c>
      <c r="BD34" s="59">
        <v>7.79667573138028E-5</v>
      </c>
      <c r="BE34" s="59">
        <v>7.77613026549603E-5</v>
      </c>
      <c r="BF34" s="59">
        <v>7.70968834501338E-5</v>
      </c>
      <c r="BG34" s="59">
        <v>7.75019814314665E-5</v>
      </c>
      <c r="BH34" s="59">
        <v>7.7175502101783E-5</v>
      </c>
      <c r="BI34" s="59">
        <v>7.73523412398833E-5</v>
      </c>
      <c r="BJ34" s="59">
        <v>7.71232163506608E-5</v>
      </c>
      <c r="BK34" s="59">
        <v>7.7269347121283E-5</v>
      </c>
      <c r="BL34" s="59">
        <v>7.73505090014265E-5</v>
      </c>
      <c r="BM34" s="59">
        <v>7.75288475159558E-5</v>
      </c>
      <c r="BN34" s="59">
        <v>7.71129008053483E-5</v>
      </c>
      <c r="BO34" s="59">
        <v>7.70040894303018E-5</v>
      </c>
      <c r="BP34" s="59">
        <v>7.69154364586075E-5</v>
      </c>
      <c r="BQ34" s="59">
        <v>7.7152470779766E-5</v>
      </c>
      <c r="BR34" s="59">
        <v>7.715873548416E-5</v>
      </c>
      <c r="BS34" s="59">
        <v>7.7235047551271E-5</v>
      </c>
      <c r="BT34" s="59">
        <v>7.6586740365683E-5</v>
      </c>
      <c r="BU34" s="59">
        <v>7.65377602958173E-5</v>
      </c>
      <c r="BV34" s="59">
        <v>7.67323691978583E-5</v>
      </c>
      <c r="BW34" s="59">
        <v>7.69421992057938E-5</v>
      </c>
      <c r="BX34" s="59">
        <v>7.7282394734577E-5</v>
      </c>
      <c r="BY34" s="59">
        <v>7.73424280928778E-5</v>
      </c>
      <c r="BZ34" s="59">
        <v>7.72087850385173E-5</v>
      </c>
      <c r="CA34" s="59">
        <v>7.7218234878216E-5</v>
      </c>
      <c r="CB34" s="59">
        <v>7.6677658036682E-5</v>
      </c>
      <c r="CC34" s="59">
        <v>7.66607246202415E-5</v>
      </c>
      <c r="CD34" s="59">
        <v>7.64455807279063E-5</v>
      </c>
      <c r="CE34" s="59">
        <v>7.6603927135566E-5</v>
      </c>
      <c r="CF34" s="59">
        <v>7.66321367652602E-5</v>
      </c>
      <c r="CG34" s="59">
        <v>7.68289685988448E-5</v>
      </c>
      <c r="CH34" s="59">
        <v>7.68985760945365E-5</v>
      </c>
      <c r="CI34" s="59">
        <v>7.72905340722033E-5</v>
      </c>
      <c r="CJ34" s="59">
        <v>7.78365818444405E-5</v>
      </c>
      <c r="CK34" s="59">
        <v>7.76608169744898E-5</v>
      </c>
      <c r="CL34" s="59">
        <v>7.8205065690995E-5</v>
      </c>
      <c r="CM34" s="59">
        <v>7.82430801342848E-5</v>
      </c>
      <c r="CN34" s="59">
        <v>7.8576385717633E-5</v>
      </c>
      <c r="CO34" s="59">
        <v>7.82683698759768E-5</v>
      </c>
      <c r="CP34" s="59">
        <v>7.81576970719695E-5</v>
      </c>
      <c r="CQ34" s="59">
        <v>7.79241049259713E-5</v>
      </c>
      <c r="CR34" s="59">
        <v>7.72292702432168E-5</v>
      </c>
      <c r="CS34" s="59">
        <v>7.69020005389523E-5</v>
      </c>
      <c r="CT34" s="59">
        <v>7.67914432112995E-5</v>
      </c>
      <c r="CU34" s="59">
        <v>7.71085227559435E-5</v>
      </c>
      <c r="CV34" s="59">
        <v>7.71167073389248E-5</v>
      </c>
      <c r="CW34" s="59">
        <v>7.70948486111448E-5</v>
      </c>
      <c r="CX34" s="59">
        <v>7.69736968760365E-5</v>
      </c>
      <c r="CY34" s="59">
        <v>7.7030431442518E-5</v>
      </c>
      <c r="CZ34" s="59">
        <v>7.68907126456473E-5</v>
      </c>
      <c r="DA34" s="59">
        <v>7.71080631143103E-5</v>
      </c>
      <c r="DB34" s="59">
        <v>7.71243894611125E-5</v>
      </c>
      <c r="DC34" s="59">
        <v>7.74622721351105E-5</v>
      </c>
      <c r="DD34" s="59">
        <v>7.7566731129086E-5</v>
      </c>
      <c r="DE34" s="59">
        <v>7.7292104241593E-5</v>
      </c>
      <c r="DF34" s="59">
        <v>7.7416109962144E-5</v>
      </c>
      <c r="DG34" s="59">
        <v>7.7452365440499E-5</v>
      </c>
      <c r="DH34" s="59">
        <v>7.7574927162078E-5</v>
      </c>
      <c r="DI34" s="59">
        <v>7.7136527198156E-5</v>
      </c>
      <c r="DJ34" s="59">
        <v>7.76689869103707E-5</v>
      </c>
      <c r="DK34" s="59">
        <v>7.80854759777118E-5</v>
      </c>
      <c r="DL34" s="59">
        <v>7.8069669154095E-5</v>
      </c>
      <c r="DM34" s="59">
        <v>7.70546485819222E-5</v>
      </c>
      <c r="DN34" s="59">
        <v>7.72357930991585E-5</v>
      </c>
      <c r="DO34" s="59">
        <v>7.75617931053468E-5</v>
      </c>
      <c r="DP34" s="59">
        <v>7.74752068308768E-5</v>
      </c>
      <c r="DQ34" s="59">
        <v>7.72953121644298E-5</v>
      </c>
      <c r="DR34" s="59">
        <v>7.71807020313605E-5</v>
      </c>
      <c r="DS34" s="59">
        <v>7.67363749772883E-5</v>
      </c>
      <c r="DT34" s="59">
        <v>7.70165157078843E-5</v>
      </c>
      <c r="DU34" s="59">
        <v>7.67761388191035E-5</v>
      </c>
      <c r="DV34" s="59">
        <v>7.6867545817427E-5</v>
      </c>
      <c r="DW34" s="59">
        <v>7.69714427652333E-5</v>
      </c>
      <c r="DX34" s="59">
        <v>7.6879761982487E-5</v>
      </c>
      <c r="DY34" s="59">
        <v>7.6847288211714E-5</v>
      </c>
      <c r="DZ34" s="59">
        <v>7.67361157176698E-5</v>
      </c>
      <c r="EA34" s="59">
        <v>7.6885441728616E-5</v>
      </c>
      <c r="EB34" s="59">
        <v>7.68638079050185E-5</v>
      </c>
      <c r="EC34" s="59">
        <v>7.67845840212648E-5</v>
      </c>
      <c r="ED34" s="59">
        <v>7.6925624373537E-5</v>
      </c>
      <c r="EE34" s="59">
        <v>7.67729167545587E-5</v>
      </c>
      <c r="EF34" s="59">
        <v>7.65165271830395E-5</v>
      </c>
      <c r="EG34" s="59">
        <v>7.64699582385825E-5</v>
      </c>
      <c r="EH34" s="59">
        <v>7.64890384468063E-5</v>
      </c>
      <c r="EI34" s="31"/>
      <c r="EJ34" s="31"/>
    </row>
    <row r="35" ht="14.25" customHeight="1">
      <c r="A35" s="58"/>
      <c r="B35" s="53">
        <v>680.0</v>
      </c>
      <c r="C35" s="59">
        <v>8.54330273186503E-5</v>
      </c>
      <c r="D35" s="59">
        <v>8.50703005654498E-5</v>
      </c>
      <c r="E35" s="59">
        <v>8.55983989905705E-5</v>
      </c>
      <c r="F35" s="59">
        <v>8.57971472580243E-5</v>
      </c>
      <c r="G35" s="60">
        <v>8.53120404565975E-5</v>
      </c>
      <c r="H35" s="59">
        <v>8.5493548005101E-5</v>
      </c>
      <c r="I35" s="61">
        <v>8.58924681678113E-5</v>
      </c>
      <c r="J35" s="62">
        <v>8.58961768411518E-5</v>
      </c>
      <c r="K35" s="60">
        <v>8.59407454563215E-5</v>
      </c>
      <c r="L35" s="59">
        <v>8.56986965440135E-5</v>
      </c>
      <c r="M35" s="62">
        <v>8.6028202861291E-5</v>
      </c>
      <c r="N35" s="59">
        <v>8.60511066712173E-5</v>
      </c>
      <c r="O35" s="59">
        <v>8.59759985143523E-5</v>
      </c>
      <c r="P35" s="59">
        <v>8.61605327052635E-5</v>
      </c>
      <c r="Q35" s="59">
        <v>8.60635137653498E-5</v>
      </c>
      <c r="R35" s="59">
        <v>8.57076481832505E-5</v>
      </c>
      <c r="S35" s="59">
        <v>8.59965265661215E-5</v>
      </c>
      <c r="T35" s="59">
        <v>8.53950848122848E-5</v>
      </c>
      <c r="U35" s="59">
        <v>8.56153805477273E-5</v>
      </c>
      <c r="V35" s="59">
        <v>8.5501735551454E-5</v>
      </c>
      <c r="W35" s="59">
        <v>8.56513269877295E-5</v>
      </c>
      <c r="X35" s="59">
        <v>8.56377322764167E-5</v>
      </c>
      <c r="Y35" s="59">
        <v>8.5173050314093E-5</v>
      </c>
      <c r="Z35" s="59">
        <v>8.50454233058935E-5</v>
      </c>
      <c r="AA35" s="59">
        <v>8.53113690979158E-5</v>
      </c>
      <c r="AB35" s="59">
        <v>8.54392581645488E-5</v>
      </c>
      <c r="AC35" s="59">
        <v>8.53075179923453E-5</v>
      </c>
      <c r="AD35" s="59">
        <v>8.50752848788752E-5</v>
      </c>
      <c r="AE35" s="59">
        <v>8.52681085477035E-5</v>
      </c>
      <c r="AF35" s="59">
        <v>8.54111088925518E-5</v>
      </c>
      <c r="AG35" s="59">
        <v>8.54469674563675E-5</v>
      </c>
      <c r="AH35" s="59">
        <v>8.57970289881705E-5</v>
      </c>
      <c r="AI35" s="59">
        <v>8.59548545276145E-5</v>
      </c>
      <c r="AJ35" s="59">
        <v>8.54920696076802E-5</v>
      </c>
      <c r="AK35" s="59">
        <v>8.5452150279018E-5</v>
      </c>
      <c r="AL35" s="59">
        <v>8.53683477342798E-5</v>
      </c>
      <c r="AM35" s="59">
        <v>8.54497080457665E-5</v>
      </c>
      <c r="AN35" s="59">
        <v>8.51049351670912E-5</v>
      </c>
      <c r="AO35" s="59">
        <v>8.53939675211495E-5</v>
      </c>
      <c r="AP35" s="59">
        <v>8.55472721060165E-5</v>
      </c>
      <c r="AQ35" s="59">
        <v>8.58754633904065E-5</v>
      </c>
      <c r="AR35" s="59">
        <v>8.5538535660103E-5</v>
      </c>
      <c r="AS35" s="59">
        <v>8.5854819642371E-5</v>
      </c>
      <c r="AT35" s="59">
        <v>8.61077376667975E-5</v>
      </c>
      <c r="AU35" s="59">
        <v>8.59287917738525E-5</v>
      </c>
      <c r="AV35" s="59">
        <v>8.6184936557629E-5</v>
      </c>
      <c r="AW35" s="59">
        <v>8.6065413677314E-5</v>
      </c>
      <c r="AX35" s="59">
        <v>8.5970520810968E-5</v>
      </c>
      <c r="AY35" s="59">
        <v>8.61032806602393E-5</v>
      </c>
      <c r="AZ35" s="59">
        <v>8.58098140586885E-5</v>
      </c>
      <c r="BA35" s="59">
        <v>8.58594068144963E-5</v>
      </c>
      <c r="BB35" s="59">
        <v>8.5965441389284E-5</v>
      </c>
      <c r="BC35" s="59">
        <v>8.62532044893208E-5</v>
      </c>
      <c r="BD35" s="59">
        <v>8.6445238778216E-5</v>
      </c>
      <c r="BE35" s="59">
        <v>8.59537158025525E-5</v>
      </c>
      <c r="BF35" s="59">
        <v>8.5826094339674E-5</v>
      </c>
      <c r="BG35" s="59">
        <v>8.5722949485001E-5</v>
      </c>
      <c r="BH35" s="59">
        <v>8.53458675104133E-5</v>
      </c>
      <c r="BI35" s="59">
        <v>8.55461150991303E-5</v>
      </c>
      <c r="BJ35" s="59">
        <v>8.53817583518678E-5</v>
      </c>
      <c r="BK35" s="59">
        <v>8.534589276852E-5</v>
      </c>
      <c r="BL35" s="59">
        <v>8.54890041178935E-5</v>
      </c>
      <c r="BM35" s="59">
        <v>8.56515644842873E-5</v>
      </c>
      <c r="BN35" s="59">
        <v>8.51850898816775E-5</v>
      </c>
      <c r="BO35" s="59">
        <v>8.54883592135955E-5</v>
      </c>
      <c r="BP35" s="59">
        <v>8.49625073274448E-5</v>
      </c>
      <c r="BQ35" s="59">
        <v>8.53500748675338E-5</v>
      </c>
      <c r="BR35" s="59">
        <v>8.55215462608915E-5</v>
      </c>
      <c r="BS35" s="59">
        <v>8.51820123865683E-5</v>
      </c>
      <c r="BT35" s="59">
        <v>8.48095479038467E-5</v>
      </c>
      <c r="BU35" s="59">
        <v>8.46762741327463E-5</v>
      </c>
      <c r="BV35" s="59">
        <v>8.4942253360898E-5</v>
      </c>
      <c r="BW35" s="59">
        <v>8.49613648715135E-5</v>
      </c>
      <c r="BX35" s="59">
        <v>8.51318976758758E-5</v>
      </c>
      <c r="BY35" s="59">
        <v>8.53301125260645E-5</v>
      </c>
      <c r="BZ35" s="59">
        <v>8.5615636549644E-5</v>
      </c>
      <c r="CA35" s="59">
        <v>8.51872582947392E-5</v>
      </c>
      <c r="CB35" s="59">
        <v>8.47218385139657E-5</v>
      </c>
      <c r="CC35" s="59">
        <v>8.4710085585101E-5</v>
      </c>
      <c r="CD35" s="59">
        <v>8.46191692199265E-5</v>
      </c>
      <c r="CE35" s="59">
        <v>8.47211745515875E-5</v>
      </c>
      <c r="CF35" s="59">
        <v>8.45371553691973E-5</v>
      </c>
      <c r="CG35" s="59">
        <v>8.46304608460995E-5</v>
      </c>
      <c r="CH35" s="59">
        <v>8.4936301672627E-5</v>
      </c>
      <c r="CI35" s="59">
        <v>8.55848530971783E-5</v>
      </c>
      <c r="CJ35" s="59">
        <v>8.58504777283938E-5</v>
      </c>
      <c r="CK35" s="59">
        <v>8.6030026628195E-5</v>
      </c>
      <c r="CL35" s="59">
        <v>8.64332840521108E-5</v>
      </c>
      <c r="CM35" s="59">
        <v>8.61570935773543E-5</v>
      </c>
      <c r="CN35" s="59">
        <v>8.67633649717645E-5</v>
      </c>
      <c r="CO35" s="59">
        <v>8.66331289699115E-5</v>
      </c>
      <c r="CP35" s="59">
        <v>8.62774419612448E-5</v>
      </c>
      <c r="CQ35" s="59">
        <v>8.5954472841355E-5</v>
      </c>
      <c r="CR35" s="59">
        <v>8.5397158893387E-5</v>
      </c>
      <c r="CS35" s="59">
        <v>8.50797835935427E-5</v>
      </c>
      <c r="CT35" s="59">
        <v>8.50648297240615E-5</v>
      </c>
      <c r="CU35" s="59">
        <v>8.55075005553245E-5</v>
      </c>
      <c r="CV35" s="59">
        <v>8.53917380955885E-5</v>
      </c>
      <c r="CW35" s="59">
        <v>8.5315297250562E-5</v>
      </c>
      <c r="CX35" s="59">
        <v>8.48551788575705E-5</v>
      </c>
      <c r="CY35" s="59">
        <v>8.49723793422015E-5</v>
      </c>
      <c r="CZ35" s="59">
        <v>8.52131057688843E-5</v>
      </c>
      <c r="DA35" s="59">
        <v>8.51157374294903E-5</v>
      </c>
      <c r="DB35" s="59">
        <v>8.5459883389197E-5</v>
      </c>
      <c r="DC35" s="59">
        <v>8.5635638267106E-5</v>
      </c>
      <c r="DD35" s="59">
        <v>8.60811733251463E-5</v>
      </c>
      <c r="DE35" s="59">
        <v>8.55945344087168E-5</v>
      </c>
      <c r="DF35" s="59">
        <v>8.59736100238353E-5</v>
      </c>
      <c r="DG35" s="59">
        <v>8.57772765062975E-5</v>
      </c>
      <c r="DH35" s="59">
        <v>8.58314402540213E-5</v>
      </c>
      <c r="DI35" s="59">
        <v>8.5267896728337E-5</v>
      </c>
      <c r="DJ35" s="59">
        <v>8.5426433989257E-5</v>
      </c>
      <c r="DK35" s="59">
        <v>8.63993911703955E-5</v>
      </c>
      <c r="DL35" s="59">
        <v>8.6399377068853E-5</v>
      </c>
      <c r="DM35" s="59">
        <v>8.5508803466342E-5</v>
      </c>
      <c r="DN35" s="59">
        <v>8.55702104873983E-5</v>
      </c>
      <c r="DO35" s="59">
        <v>8.58376650299795E-5</v>
      </c>
      <c r="DP35" s="59">
        <v>8.58190807528475E-5</v>
      </c>
      <c r="DQ35" s="59">
        <v>8.5489492188788E-5</v>
      </c>
      <c r="DR35" s="59">
        <v>8.5551484380745E-5</v>
      </c>
      <c r="DS35" s="59">
        <v>8.52787550479173E-5</v>
      </c>
      <c r="DT35" s="59">
        <v>8.51635837005315E-5</v>
      </c>
      <c r="DU35" s="59">
        <v>8.51535471352205E-5</v>
      </c>
      <c r="DV35" s="59">
        <v>8.5383709891017E-5</v>
      </c>
      <c r="DW35" s="59">
        <v>8.51965100824423E-5</v>
      </c>
      <c r="DX35" s="59">
        <v>8.51953316448358E-5</v>
      </c>
      <c r="DY35" s="59">
        <v>8.49548721409678E-5</v>
      </c>
      <c r="DZ35" s="59">
        <v>8.49978136827923E-5</v>
      </c>
      <c r="EA35" s="59">
        <v>8.51526578446885E-5</v>
      </c>
      <c r="EB35" s="59">
        <v>8.50182407950798E-5</v>
      </c>
      <c r="EC35" s="59">
        <v>8.508614298736E-5</v>
      </c>
      <c r="ED35" s="59">
        <v>8.50198757355743E-5</v>
      </c>
      <c r="EE35" s="59">
        <v>8.50909705884265E-5</v>
      </c>
      <c r="EF35" s="59">
        <v>8.51784034390523E-5</v>
      </c>
      <c r="EG35" s="59">
        <v>8.48123761703243E-5</v>
      </c>
      <c r="EH35" s="59">
        <v>8.4691344593469E-5</v>
      </c>
      <c r="EI35" s="31"/>
      <c r="EJ35" s="31"/>
    </row>
    <row r="36" ht="14.25" customHeight="1">
      <c r="A36" s="58"/>
      <c r="B36" s="53">
        <v>690.0</v>
      </c>
      <c r="C36" s="59">
        <v>9.47392545124655E-5</v>
      </c>
      <c r="D36" s="59">
        <v>9.43308628956408E-5</v>
      </c>
      <c r="E36" s="59">
        <v>9.50090705557058E-5</v>
      </c>
      <c r="F36" s="59">
        <v>9.47851877025823E-5</v>
      </c>
      <c r="G36" s="60">
        <v>9.46728021290835E-5</v>
      </c>
      <c r="H36" s="59">
        <v>9.49410594957963E-5</v>
      </c>
      <c r="I36" s="61">
        <v>9.50733072086785E-5</v>
      </c>
      <c r="J36" s="62">
        <v>9.50429907087095E-5</v>
      </c>
      <c r="K36" s="60">
        <v>9.50508081416623E-5</v>
      </c>
      <c r="L36" s="59">
        <v>9.49546465949513E-5</v>
      </c>
      <c r="M36" s="62">
        <v>9.53534399511208E-5</v>
      </c>
      <c r="N36" s="59">
        <v>9.56017327415135E-5</v>
      </c>
      <c r="O36" s="59">
        <v>9.5198452351175E-5</v>
      </c>
      <c r="P36" s="59">
        <v>9.52893651432235E-5</v>
      </c>
      <c r="Q36" s="59">
        <v>9.49233972224903E-5</v>
      </c>
      <c r="R36" s="59">
        <v>9.49372244024778E-5</v>
      </c>
      <c r="S36" s="59">
        <v>9.52542060757403E-5</v>
      </c>
      <c r="T36" s="59">
        <v>9.49295458188935E-5</v>
      </c>
      <c r="U36" s="59">
        <v>9.48231377897713E-5</v>
      </c>
      <c r="V36" s="59">
        <v>9.46042430006878E-5</v>
      </c>
      <c r="W36" s="59">
        <v>9.51477537325013E-5</v>
      </c>
      <c r="X36" s="59">
        <v>9.45317197942648E-5</v>
      </c>
      <c r="Y36" s="59">
        <v>9.45286568394983E-5</v>
      </c>
      <c r="Z36" s="59">
        <v>9.4321968834313E-5</v>
      </c>
      <c r="AA36" s="59">
        <v>9.46460750319483E-5</v>
      </c>
      <c r="AB36" s="59">
        <v>9.44446746045593E-5</v>
      </c>
      <c r="AC36" s="59">
        <v>9.45460046849358E-5</v>
      </c>
      <c r="AD36" s="59">
        <v>9.4430327078597E-5</v>
      </c>
      <c r="AE36" s="59">
        <v>9.46980006146757E-5</v>
      </c>
      <c r="AF36" s="59">
        <v>9.44208414705128E-5</v>
      </c>
      <c r="AG36" s="59">
        <v>9.47149055449158E-5</v>
      </c>
      <c r="AH36" s="59">
        <v>9.4740590537986E-5</v>
      </c>
      <c r="AI36" s="59">
        <v>9.53508673021078E-5</v>
      </c>
      <c r="AJ36" s="59">
        <v>9.4658181801941E-5</v>
      </c>
      <c r="AK36" s="59">
        <v>9.47377315518057E-5</v>
      </c>
      <c r="AL36" s="59">
        <v>9.48791593801873E-5</v>
      </c>
      <c r="AM36" s="59">
        <v>9.50447093882563E-5</v>
      </c>
      <c r="AN36" s="59">
        <v>9.41606765315008E-5</v>
      </c>
      <c r="AO36" s="59">
        <v>9.44659860430405E-5</v>
      </c>
      <c r="AP36" s="59">
        <v>9.48401084776965E-5</v>
      </c>
      <c r="AQ36" s="59">
        <v>9.4546764799701E-5</v>
      </c>
      <c r="AR36" s="59">
        <v>9.4570806851711E-5</v>
      </c>
      <c r="AS36" s="59">
        <v>9.49000659237015E-5</v>
      </c>
      <c r="AT36" s="59">
        <v>9.49308453781977E-5</v>
      </c>
      <c r="AU36" s="59">
        <v>9.5403742966964E-5</v>
      </c>
      <c r="AV36" s="59">
        <v>9.5127108209266E-5</v>
      </c>
      <c r="AW36" s="59">
        <v>9.50630128991685E-5</v>
      </c>
      <c r="AX36" s="59">
        <v>9.50837439541365E-5</v>
      </c>
      <c r="AY36" s="59">
        <v>9.51230697591538E-5</v>
      </c>
      <c r="AZ36" s="59">
        <v>9.53855891705635E-5</v>
      </c>
      <c r="BA36" s="59">
        <v>9.49557582083592E-5</v>
      </c>
      <c r="BB36" s="59">
        <v>9.49709908517192E-5</v>
      </c>
      <c r="BC36" s="59">
        <v>9.54805621197198E-5</v>
      </c>
      <c r="BD36" s="59">
        <v>9.53301248019393E-5</v>
      </c>
      <c r="BE36" s="59">
        <v>9.51408462253645E-5</v>
      </c>
      <c r="BF36" s="59">
        <v>9.46851792002118E-5</v>
      </c>
      <c r="BG36" s="59">
        <v>9.50216040928998E-5</v>
      </c>
      <c r="BH36" s="59">
        <v>9.48625446581058E-5</v>
      </c>
      <c r="BI36" s="59">
        <v>9.47732392639248E-5</v>
      </c>
      <c r="BJ36" s="59">
        <v>9.46083801840173E-5</v>
      </c>
      <c r="BK36" s="59">
        <v>9.46328118967675E-5</v>
      </c>
      <c r="BL36" s="59">
        <v>9.50696345716078E-5</v>
      </c>
      <c r="BM36" s="59">
        <v>9.48091741925358E-5</v>
      </c>
      <c r="BN36" s="59">
        <v>9.47380913085802E-5</v>
      </c>
      <c r="BO36" s="59">
        <v>9.49427141482273E-5</v>
      </c>
      <c r="BP36" s="59">
        <v>9.42135971983713E-5</v>
      </c>
      <c r="BQ36" s="59">
        <v>9.39967374156653E-5</v>
      </c>
      <c r="BR36" s="59">
        <v>9.40859217748243E-5</v>
      </c>
      <c r="BS36" s="59">
        <v>9.39172074957043E-5</v>
      </c>
      <c r="BT36" s="59">
        <v>9.37697789757998E-5</v>
      </c>
      <c r="BU36" s="59">
        <v>9.3550154315707E-5</v>
      </c>
      <c r="BV36" s="59">
        <v>9.35175297319835E-5</v>
      </c>
      <c r="BW36" s="59">
        <v>9.4336584051374E-5</v>
      </c>
      <c r="BX36" s="59">
        <v>9.41681637552808E-5</v>
      </c>
      <c r="BY36" s="59">
        <v>9.42304922791278E-5</v>
      </c>
      <c r="BZ36" s="59">
        <v>9.44067781097363E-5</v>
      </c>
      <c r="CA36" s="59">
        <v>9.43805365359048E-5</v>
      </c>
      <c r="CB36" s="59">
        <v>9.40687069430405E-5</v>
      </c>
      <c r="CC36" s="59">
        <v>9.38932954273253E-5</v>
      </c>
      <c r="CD36" s="59">
        <v>9.35304105714673E-5</v>
      </c>
      <c r="CE36" s="59">
        <v>9.35952993824263E-5</v>
      </c>
      <c r="CF36" s="59">
        <v>9.37043435528455E-5</v>
      </c>
      <c r="CG36" s="59">
        <v>9.40421459962945E-5</v>
      </c>
      <c r="CH36" s="59">
        <v>9.44867290737823E-5</v>
      </c>
      <c r="CI36" s="59">
        <v>9.47499357382765E-5</v>
      </c>
      <c r="CJ36" s="59">
        <v>9.4987759968899E-5</v>
      </c>
      <c r="CK36" s="59">
        <v>9.51242749588948E-5</v>
      </c>
      <c r="CL36" s="59">
        <v>9.5821610945727E-5</v>
      </c>
      <c r="CM36" s="59">
        <v>9.57455422025153E-5</v>
      </c>
      <c r="CN36" s="59">
        <v>9.5849848487584E-5</v>
      </c>
      <c r="CO36" s="59">
        <v>9.59722728522755E-5</v>
      </c>
      <c r="CP36" s="59">
        <v>9.58285400129343E-5</v>
      </c>
      <c r="CQ36" s="59">
        <v>9.49368557313393E-5</v>
      </c>
      <c r="CR36" s="59">
        <v>9.48217753603375E-5</v>
      </c>
      <c r="CS36" s="59">
        <v>9.40850484588885E-5</v>
      </c>
      <c r="CT36" s="59">
        <v>9.42976590927388E-5</v>
      </c>
      <c r="CU36" s="59">
        <v>9.4375570861319E-5</v>
      </c>
      <c r="CV36" s="59">
        <v>9.48046791759218E-5</v>
      </c>
      <c r="CW36" s="59">
        <v>9.4663626530071E-5</v>
      </c>
      <c r="CX36" s="59">
        <v>9.43095972415295E-5</v>
      </c>
      <c r="CY36" s="59">
        <v>9.44931490953685E-5</v>
      </c>
      <c r="CZ36" s="59">
        <v>9.47568145885683E-5</v>
      </c>
      <c r="DA36" s="59">
        <v>9.44709635839208E-5</v>
      </c>
      <c r="DB36" s="59">
        <v>9.47996150356792E-5</v>
      </c>
      <c r="DC36" s="59">
        <v>9.4920130306192E-5</v>
      </c>
      <c r="DD36" s="59">
        <v>9.51268426488898E-5</v>
      </c>
      <c r="DE36" s="59">
        <v>9.4727671430688E-5</v>
      </c>
      <c r="DF36" s="59">
        <v>9.48861692343867E-5</v>
      </c>
      <c r="DG36" s="59">
        <v>9.51138900599228E-5</v>
      </c>
      <c r="DH36" s="59">
        <v>9.51834003279853E-5</v>
      </c>
      <c r="DI36" s="59">
        <v>9.45176963375428E-5</v>
      </c>
      <c r="DJ36" s="59">
        <v>9.50010207437525E-5</v>
      </c>
      <c r="DK36" s="59">
        <v>9.56001058627133E-5</v>
      </c>
      <c r="DL36" s="59">
        <v>9.5595057856395E-5</v>
      </c>
      <c r="DM36" s="59">
        <v>9.4724950884077E-5</v>
      </c>
      <c r="DN36" s="59">
        <v>9.45983641656875E-5</v>
      </c>
      <c r="DO36" s="59">
        <v>9.48200941656763E-5</v>
      </c>
      <c r="DP36" s="59">
        <v>9.51256248688063E-5</v>
      </c>
      <c r="DQ36" s="59">
        <v>9.48575985203145E-5</v>
      </c>
      <c r="DR36" s="59">
        <v>9.44470418739285E-5</v>
      </c>
      <c r="DS36" s="59">
        <v>9.42072386882703E-5</v>
      </c>
      <c r="DT36" s="59">
        <v>9.43247171565233E-5</v>
      </c>
      <c r="DU36" s="59">
        <v>9.44343391596608E-5</v>
      </c>
      <c r="DV36" s="59">
        <v>9.46116376253075E-5</v>
      </c>
      <c r="DW36" s="59">
        <v>9.47596739335188E-5</v>
      </c>
      <c r="DX36" s="59">
        <v>9.4379721990304E-5</v>
      </c>
      <c r="DY36" s="59">
        <v>9.42820675405815E-5</v>
      </c>
      <c r="DZ36" s="59">
        <v>9.4565265420222E-5</v>
      </c>
      <c r="EA36" s="59">
        <v>9.42658539147845E-5</v>
      </c>
      <c r="EB36" s="59">
        <v>9.41341522173915E-5</v>
      </c>
      <c r="EC36" s="59">
        <v>9.4438534148572E-5</v>
      </c>
      <c r="ED36" s="59">
        <v>9.43445019331525E-5</v>
      </c>
      <c r="EE36" s="59">
        <v>9.43817538208888E-5</v>
      </c>
      <c r="EF36" s="59">
        <v>9.44040327779953E-5</v>
      </c>
      <c r="EG36" s="59">
        <v>9.38852839108637E-5</v>
      </c>
      <c r="EH36" s="59">
        <v>9.37355775444758E-5</v>
      </c>
      <c r="EI36" s="31"/>
      <c r="EJ36" s="31"/>
    </row>
    <row r="37" ht="14.25" customHeight="1">
      <c r="A37" s="58"/>
      <c r="B37" s="53">
        <v>700.0</v>
      </c>
      <c r="C37" s="53">
        <v>1.04894665374428E-4</v>
      </c>
      <c r="D37" s="53">
        <v>1.05264928271291E-4</v>
      </c>
      <c r="E37" s="53">
        <v>1.05272807025646E-4</v>
      </c>
      <c r="F37" s="53">
        <v>1.05390610514946E-4</v>
      </c>
      <c r="G37" s="63">
        <v>1.052363006636E-4</v>
      </c>
      <c r="H37" s="53">
        <v>1.05279396386628E-4</v>
      </c>
      <c r="I37" s="64">
        <v>1.05330486991321E-4</v>
      </c>
      <c r="J37" s="31">
        <v>1.05463054278056E-4</v>
      </c>
      <c r="K37" s="63">
        <v>1.05572678736919E-4</v>
      </c>
      <c r="L37" s="53">
        <v>1.05327233913632E-4</v>
      </c>
      <c r="M37" s="31">
        <v>1.05660482141528E-4</v>
      </c>
      <c r="N37" s="53">
        <v>1.06059400094439E-4</v>
      </c>
      <c r="O37" s="53">
        <v>1.06137490073518E-4</v>
      </c>
      <c r="P37" s="53">
        <v>1.05828638712167E-4</v>
      </c>
      <c r="Q37" s="53">
        <v>1.05605811360136E-4</v>
      </c>
      <c r="R37" s="53">
        <v>1.05606308751957E-4</v>
      </c>
      <c r="S37" s="53">
        <v>1.0573662121657E-4</v>
      </c>
      <c r="T37" s="53">
        <v>1.05508645617179E-4</v>
      </c>
      <c r="U37" s="53">
        <v>1.05314479926979E-4</v>
      </c>
      <c r="V37" s="53">
        <v>1.05318897816929E-4</v>
      </c>
      <c r="W37" s="53">
        <v>1.05394740183219E-4</v>
      </c>
      <c r="X37" s="53">
        <v>1.05266376073535E-4</v>
      </c>
      <c r="Y37" s="53">
        <v>1.04928761482512E-4</v>
      </c>
      <c r="Z37" s="53">
        <v>1.05355361534866E-4</v>
      </c>
      <c r="AA37" s="53">
        <v>1.04937877437925E-4</v>
      </c>
      <c r="AB37" s="53">
        <v>1.05254085988219E-4</v>
      </c>
      <c r="AC37" s="53">
        <v>1.04989281610292E-4</v>
      </c>
      <c r="AD37" s="53">
        <v>1.05163584826783E-4</v>
      </c>
      <c r="AE37" s="53">
        <v>1.04712044759441E-4</v>
      </c>
      <c r="AF37" s="53">
        <v>1.04733019115914E-4</v>
      </c>
      <c r="AG37" s="53">
        <v>1.04808431246008E-4</v>
      </c>
      <c r="AH37" s="53">
        <v>1.05242949987906E-4</v>
      </c>
      <c r="AI37" s="53">
        <v>1.05959055520654E-4</v>
      </c>
      <c r="AJ37" s="53">
        <v>1.05161111187966E-4</v>
      </c>
      <c r="AK37" s="53">
        <v>1.05133584726788E-4</v>
      </c>
      <c r="AL37" s="53">
        <v>1.04907637825061E-4</v>
      </c>
      <c r="AM37" s="53">
        <v>1.05074837771474E-4</v>
      </c>
      <c r="AN37" s="53">
        <v>1.05006504939551E-4</v>
      </c>
      <c r="AO37" s="53">
        <v>1.04865378862609E-4</v>
      </c>
      <c r="AP37" s="53">
        <v>1.05252687447658E-4</v>
      </c>
      <c r="AQ37" s="53">
        <v>1.05313402419963E-4</v>
      </c>
      <c r="AR37" s="53">
        <v>1.05306295036526E-4</v>
      </c>
      <c r="AS37" s="53">
        <v>1.05325054199775E-4</v>
      </c>
      <c r="AT37" s="53">
        <v>1.05799886511585E-4</v>
      </c>
      <c r="AU37" s="53">
        <v>1.05904197701795E-4</v>
      </c>
      <c r="AV37" s="53">
        <v>1.05832042582114E-4</v>
      </c>
      <c r="AW37" s="53">
        <v>1.06006431466404E-4</v>
      </c>
      <c r="AX37" s="53">
        <v>1.05640471094702E-4</v>
      </c>
      <c r="AY37" s="53">
        <v>1.05258824170413E-4</v>
      </c>
      <c r="AZ37" s="53">
        <v>1.05564191602793E-4</v>
      </c>
      <c r="BA37" s="53">
        <v>1.05262477499661E-4</v>
      </c>
      <c r="BB37" s="53">
        <v>1.05284404767846E-4</v>
      </c>
      <c r="BC37" s="53">
        <v>1.05920056442558E-4</v>
      </c>
      <c r="BD37" s="53">
        <v>1.05587954881668E-4</v>
      </c>
      <c r="BE37" s="53">
        <v>1.05652840201247E-4</v>
      </c>
      <c r="BF37" s="53">
        <v>1.05539377032398E-4</v>
      </c>
      <c r="BG37" s="53">
        <v>1.05356398892897E-4</v>
      </c>
      <c r="BH37" s="53">
        <v>1.05451671957748E-4</v>
      </c>
      <c r="BI37" s="53">
        <v>1.0491615925625E-4</v>
      </c>
      <c r="BJ37" s="53">
        <v>1.05104639764298E-4</v>
      </c>
      <c r="BK37" s="53">
        <v>1.05311433801616E-4</v>
      </c>
      <c r="BL37" s="53">
        <v>1.05529208666388E-4</v>
      </c>
      <c r="BM37" s="53">
        <v>1.05228926250236E-4</v>
      </c>
      <c r="BN37" s="53">
        <v>1.05163536943949E-4</v>
      </c>
      <c r="BO37" s="53">
        <v>1.05138037047904E-4</v>
      </c>
      <c r="BP37" s="53">
        <v>1.04684835018168E-4</v>
      </c>
      <c r="BQ37" s="53">
        <v>1.04371350965883E-4</v>
      </c>
      <c r="BR37" s="53">
        <v>1.04713574556485E-4</v>
      </c>
      <c r="BS37" s="53">
        <v>1.04438810998736E-4</v>
      </c>
      <c r="BT37" s="53">
        <v>1.04058336860261E-4</v>
      </c>
      <c r="BU37" s="53">
        <v>1.04254220342041E-4</v>
      </c>
      <c r="BV37" s="53">
        <v>1.04023773358916E-4</v>
      </c>
      <c r="BW37" s="53">
        <v>1.04342765823996E-4</v>
      </c>
      <c r="BX37" s="53">
        <v>1.04592157567683E-4</v>
      </c>
      <c r="BY37" s="53">
        <v>1.04621778804064E-4</v>
      </c>
      <c r="BZ37" s="53">
        <v>1.04535790553143E-4</v>
      </c>
      <c r="CA37" s="53">
        <v>1.04137288576445E-4</v>
      </c>
      <c r="CB37" s="53">
        <v>1.03868546299206E-4</v>
      </c>
      <c r="CC37" s="53">
        <v>1.0379856683491E-4</v>
      </c>
      <c r="CD37" s="53">
        <v>1.03818030810993E-4</v>
      </c>
      <c r="CE37" s="53">
        <v>1.03886629753851E-4</v>
      </c>
      <c r="CF37" s="53">
        <v>1.04256173225613E-4</v>
      </c>
      <c r="CG37" s="53">
        <v>1.04272238241839E-4</v>
      </c>
      <c r="CH37" s="53">
        <v>1.04786589315915E-4</v>
      </c>
      <c r="CI37" s="53">
        <v>1.0497279379132E-4</v>
      </c>
      <c r="CJ37" s="53">
        <v>1.05582004520134E-4</v>
      </c>
      <c r="CK37" s="53">
        <v>1.05935031087344E-4</v>
      </c>
      <c r="CL37" s="53">
        <v>1.06595620829391E-4</v>
      </c>
      <c r="CM37" s="53">
        <v>1.05761401025007E-4</v>
      </c>
      <c r="CN37" s="53">
        <v>1.06465392313673E-4</v>
      </c>
      <c r="CO37" s="53">
        <v>1.06209852978981E-4</v>
      </c>
      <c r="CP37" s="53">
        <v>1.06042118611959E-4</v>
      </c>
      <c r="CQ37" s="53">
        <v>1.05535004130394E-4</v>
      </c>
      <c r="CR37" s="53">
        <v>1.05386948319241E-4</v>
      </c>
      <c r="CS37" s="53">
        <v>1.04578517367715E-4</v>
      </c>
      <c r="CT37" s="53">
        <v>1.05016788744327E-4</v>
      </c>
      <c r="CU37" s="53">
        <v>1.04923519175919E-4</v>
      </c>
      <c r="CV37" s="53">
        <v>1.05098317790035E-4</v>
      </c>
      <c r="CW37" s="53">
        <v>1.04831249687039E-4</v>
      </c>
      <c r="CX37" s="53">
        <v>1.04789849895298E-4</v>
      </c>
      <c r="CY37" s="53">
        <v>1.05174920776946E-4</v>
      </c>
      <c r="CZ37" s="53">
        <v>1.0489574682798E-4</v>
      </c>
      <c r="DA37" s="53">
        <v>1.04772278132733E-4</v>
      </c>
      <c r="DB37" s="53">
        <v>1.05334396616055E-4</v>
      </c>
      <c r="DC37" s="53">
        <v>1.05218959589415E-4</v>
      </c>
      <c r="DD37" s="53">
        <v>1.05437744298183E-4</v>
      </c>
      <c r="DE37" s="53">
        <v>1.05099006429045E-4</v>
      </c>
      <c r="DF37" s="53">
        <v>1.05132299043118E-4</v>
      </c>
      <c r="DG37" s="53">
        <v>1.05595355809915E-4</v>
      </c>
      <c r="DH37" s="53">
        <v>1.05507664186787E-4</v>
      </c>
      <c r="DI37" s="53">
        <v>1.0532437272047E-4</v>
      </c>
      <c r="DJ37" s="53">
        <v>1.05475134659827E-4</v>
      </c>
      <c r="DK37" s="53">
        <v>1.0607834528488E-4</v>
      </c>
      <c r="DL37" s="53">
        <v>1.0586003121606E-4</v>
      </c>
      <c r="DM37" s="53">
        <v>1.04747183591254E-4</v>
      </c>
      <c r="DN37" s="53">
        <v>1.05178000813363E-4</v>
      </c>
      <c r="DO37" s="53">
        <v>1.05662184494767E-4</v>
      </c>
      <c r="DP37" s="53">
        <v>1.05834438793842E-4</v>
      </c>
      <c r="DQ37" s="53">
        <v>1.05265819805573E-4</v>
      </c>
      <c r="DR37" s="53">
        <v>1.05016004397512E-4</v>
      </c>
      <c r="DS37" s="53">
        <v>1.04901017857632E-4</v>
      </c>
      <c r="DT37" s="53">
        <v>1.04830389327546E-4</v>
      </c>
      <c r="DU37" s="53">
        <v>1.04835539572229E-4</v>
      </c>
      <c r="DV37" s="53">
        <v>1.05324847377318E-4</v>
      </c>
      <c r="DW37" s="53">
        <v>1.05084598870805E-4</v>
      </c>
      <c r="DX37" s="53">
        <v>1.05104848264872E-4</v>
      </c>
      <c r="DY37" s="53">
        <v>1.04705067433322E-4</v>
      </c>
      <c r="DZ37" s="53">
        <v>1.04791983094627E-4</v>
      </c>
      <c r="EA37" s="53">
        <v>1.04979349386359E-4</v>
      </c>
      <c r="EB37" s="53">
        <v>1.04579481670713E-4</v>
      </c>
      <c r="EC37" s="53">
        <v>1.04810738685387E-4</v>
      </c>
      <c r="ED37" s="53">
        <v>1.04911375190389E-4</v>
      </c>
      <c r="EE37" s="53">
        <v>1.04808565844026E-4</v>
      </c>
      <c r="EF37" s="53">
        <v>1.04580339481082E-4</v>
      </c>
      <c r="EG37" s="53">
        <v>1.04274999805712E-4</v>
      </c>
      <c r="EH37" s="53">
        <v>1.04497827335443E-4</v>
      </c>
      <c r="EI37" s="31"/>
      <c r="EJ37" s="31"/>
    </row>
    <row r="38" ht="14.25" customHeight="1">
      <c r="A38" s="58"/>
      <c r="B38" s="53">
        <v>710.0</v>
      </c>
      <c r="C38" s="53">
        <v>1.16894152391532E-4</v>
      </c>
      <c r="D38" s="53">
        <v>1.16725720350442E-4</v>
      </c>
      <c r="E38" s="53">
        <v>1.17351613859202E-4</v>
      </c>
      <c r="F38" s="53">
        <v>1.17285814645279E-4</v>
      </c>
      <c r="G38" s="63">
        <v>1.17173004747662E-4</v>
      </c>
      <c r="H38" s="53">
        <v>1.17386908683619E-4</v>
      </c>
      <c r="I38" s="64">
        <v>1.17414080525509E-4</v>
      </c>
      <c r="J38" s="31">
        <v>1.17733556011673E-4</v>
      </c>
      <c r="K38" s="63">
        <v>1.17782167608146E-4</v>
      </c>
      <c r="L38" s="53">
        <v>1.1748556312704E-4</v>
      </c>
      <c r="M38" s="31">
        <v>1.1782356363687E-4</v>
      </c>
      <c r="N38" s="53">
        <v>1.18054388193519E-4</v>
      </c>
      <c r="O38" s="53">
        <v>1.17656878727349E-4</v>
      </c>
      <c r="P38" s="53">
        <v>1.17480621311531E-4</v>
      </c>
      <c r="Q38" s="53">
        <v>1.17790130399157E-4</v>
      </c>
      <c r="R38" s="53">
        <v>1.17663853131252E-4</v>
      </c>
      <c r="S38" s="53">
        <v>1.17785018674394E-4</v>
      </c>
      <c r="T38" s="53">
        <v>1.17191805301229E-4</v>
      </c>
      <c r="U38" s="53">
        <v>1.16952257877542E-4</v>
      </c>
      <c r="V38" s="53">
        <v>1.17279465036015E-4</v>
      </c>
      <c r="W38" s="53">
        <v>1.175325657755E-4</v>
      </c>
      <c r="X38" s="53">
        <v>1.17134573251831E-4</v>
      </c>
      <c r="Y38" s="53">
        <v>1.1680122580523E-4</v>
      </c>
      <c r="Z38" s="53">
        <v>1.16692224422172E-4</v>
      </c>
      <c r="AA38" s="53">
        <v>1.16919231963806E-4</v>
      </c>
      <c r="AB38" s="53">
        <v>1.16941623140738E-4</v>
      </c>
      <c r="AC38" s="53">
        <v>1.17118972156704E-4</v>
      </c>
      <c r="AD38" s="53">
        <v>1.16761330631893E-4</v>
      </c>
      <c r="AE38" s="53">
        <v>1.17114222347263E-4</v>
      </c>
      <c r="AF38" s="53">
        <v>1.16872715476741E-4</v>
      </c>
      <c r="AG38" s="53">
        <v>1.17150541903202E-4</v>
      </c>
      <c r="AH38" s="53">
        <v>1.16949092602859E-4</v>
      </c>
      <c r="AI38" s="53">
        <v>1.18009903891843E-4</v>
      </c>
      <c r="AJ38" s="53">
        <v>1.17268683718058E-4</v>
      </c>
      <c r="AK38" s="53">
        <v>1.16922970566549E-4</v>
      </c>
      <c r="AL38" s="53">
        <v>1.16838463370086E-4</v>
      </c>
      <c r="AM38" s="53">
        <v>1.17351873372181E-4</v>
      </c>
      <c r="AN38" s="53">
        <v>1.16683638180148E-4</v>
      </c>
      <c r="AO38" s="53">
        <v>1.16711508383768E-4</v>
      </c>
      <c r="AP38" s="53">
        <v>1.17165840148232E-4</v>
      </c>
      <c r="AQ38" s="53">
        <v>1.17209064405434E-4</v>
      </c>
      <c r="AR38" s="53">
        <v>1.17229588285676E-4</v>
      </c>
      <c r="AS38" s="53">
        <v>1.17479100625744E-4</v>
      </c>
      <c r="AT38" s="53">
        <v>1.17619227690565E-4</v>
      </c>
      <c r="AU38" s="53">
        <v>1.1767519692865E-4</v>
      </c>
      <c r="AV38" s="53">
        <v>1.18122637479407E-4</v>
      </c>
      <c r="AW38" s="53">
        <v>1.18030029640428E-4</v>
      </c>
      <c r="AX38" s="53">
        <v>1.17676706622922E-4</v>
      </c>
      <c r="AY38" s="53">
        <v>1.17593064682728E-4</v>
      </c>
      <c r="AZ38" s="53">
        <v>1.17642753997114E-4</v>
      </c>
      <c r="BA38" s="53">
        <v>1.17848942263741E-4</v>
      </c>
      <c r="BB38" s="53">
        <v>1.1744839153129E-4</v>
      </c>
      <c r="BC38" s="53">
        <v>1.18063312390847E-4</v>
      </c>
      <c r="BD38" s="53">
        <v>1.17975869754901E-4</v>
      </c>
      <c r="BE38" s="53">
        <v>1.18015989533057E-4</v>
      </c>
      <c r="BF38" s="53">
        <v>1.17528477568632E-4</v>
      </c>
      <c r="BG38" s="53">
        <v>1.16876842633414E-4</v>
      </c>
      <c r="BH38" s="53">
        <v>1.17540046711693E-4</v>
      </c>
      <c r="BI38" s="53">
        <v>1.17179992397717E-4</v>
      </c>
      <c r="BJ38" s="53">
        <v>1.16810072930704E-4</v>
      </c>
      <c r="BK38" s="53">
        <v>1.17127298165696E-4</v>
      </c>
      <c r="BL38" s="53">
        <v>1.17292081911241E-4</v>
      </c>
      <c r="BM38" s="53">
        <v>1.17156548651278E-4</v>
      </c>
      <c r="BN38" s="53">
        <v>1.17287207442282E-4</v>
      </c>
      <c r="BO38" s="53">
        <v>1.16933819813668E-4</v>
      </c>
      <c r="BP38" s="53">
        <v>1.16508331411308E-4</v>
      </c>
      <c r="BQ38" s="53">
        <v>1.16350932762382E-4</v>
      </c>
      <c r="BR38" s="53">
        <v>1.16405430102787E-4</v>
      </c>
      <c r="BS38" s="53">
        <v>1.16346284916881E-4</v>
      </c>
      <c r="BT38" s="53">
        <v>1.15689942083392E-4</v>
      </c>
      <c r="BU38" s="53">
        <v>1.15789623459174E-4</v>
      </c>
      <c r="BV38" s="53">
        <v>1.16096101813131E-4</v>
      </c>
      <c r="BW38" s="53">
        <v>1.16370249253535E-4</v>
      </c>
      <c r="BX38" s="53">
        <v>1.1592300316582E-4</v>
      </c>
      <c r="BY38" s="53">
        <v>1.1631488811009E-4</v>
      </c>
      <c r="BZ38" s="53">
        <v>1.16725482439731E-4</v>
      </c>
      <c r="CA38" s="53">
        <v>1.16216756083189E-4</v>
      </c>
      <c r="CB38" s="53">
        <v>1.15883724811778E-4</v>
      </c>
      <c r="CC38" s="53">
        <v>1.15818044817816E-4</v>
      </c>
      <c r="CD38" s="53">
        <v>1.15727121528874E-4</v>
      </c>
      <c r="CE38" s="53">
        <v>1.16054450799424E-4</v>
      </c>
      <c r="CF38" s="53">
        <v>1.15683458990582E-4</v>
      </c>
      <c r="CG38" s="53">
        <v>1.16073490619526E-4</v>
      </c>
      <c r="CH38" s="53">
        <v>1.16615768027102E-4</v>
      </c>
      <c r="CI38" s="53">
        <v>1.17689754249865E-4</v>
      </c>
      <c r="CJ38" s="53">
        <v>1.1783973843207E-4</v>
      </c>
      <c r="CK38" s="53">
        <v>1.1761548476608E-4</v>
      </c>
      <c r="CL38" s="53">
        <v>1.18307664851231E-4</v>
      </c>
      <c r="CM38" s="53">
        <v>1.18194412253044E-4</v>
      </c>
      <c r="CN38" s="53">
        <v>1.18575121507001E-4</v>
      </c>
      <c r="CO38" s="53">
        <v>1.18192035668793E-4</v>
      </c>
      <c r="CP38" s="53">
        <v>1.1809607499393E-4</v>
      </c>
      <c r="CQ38" s="53">
        <v>1.1771535163595E-4</v>
      </c>
      <c r="CR38" s="53">
        <v>1.17428241176922E-4</v>
      </c>
      <c r="CS38" s="53">
        <v>1.17127275327016E-4</v>
      </c>
      <c r="CT38" s="53">
        <v>1.16903195489337E-4</v>
      </c>
      <c r="CU38" s="53">
        <v>1.17312488555039E-4</v>
      </c>
      <c r="CV38" s="53">
        <v>1.1694586837467E-4</v>
      </c>
      <c r="CW38" s="53">
        <v>1.16955240372772E-4</v>
      </c>
      <c r="CX38" s="53">
        <v>1.1694779898378E-4</v>
      </c>
      <c r="CY38" s="53">
        <v>1.16986043083628E-4</v>
      </c>
      <c r="CZ38" s="53">
        <v>1.16921433005312E-4</v>
      </c>
      <c r="DA38" s="53">
        <v>1.17270720717549E-4</v>
      </c>
      <c r="DB38" s="53">
        <v>1.1714553529028E-4</v>
      </c>
      <c r="DC38" s="53">
        <v>1.17313783842664E-4</v>
      </c>
      <c r="DD38" s="53">
        <v>1.17560609450885E-4</v>
      </c>
      <c r="DE38" s="53">
        <v>1.17284799132603E-4</v>
      </c>
      <c r="DF38" s="53">
        <v>1.17486001432669E-4</v>
      </c>
      <c r="DG38" s="53">
        <v>1.1749549610216E-4</v>
      </c>
      <c r="DH38" s="53">
        <v>1.17415531354814E-4</v>
      </c>
      <c r="DI38" s="53">
        <v>1.16904469103179E-4</v>
      </c>
      <c r="DJ38" s="53">
        <v>1.1756151782602E-4</v>
      </c>
      <c r="DK38" s="53">
        <v>1.18430787318986E-4</v>
      </c>
      <c r="DL38" s="53">
        <v>1.18008227055254E-4</v>
      </c>
      <c r="DM38" s="53">
        <v>1.16827742153997E-4</v>
      </c>
      <c r="DN38" s="53">
        <v>1.1745503577856E-4</v>
      </c>
      <c r="DO38" s="53">
        <v>1.17726988870371E-4</v>
      </c>
      <c r="DP38" s="53">
        <v>1.17934875854282E-4</v>
      </c>
      <c r="DQ38" s="53">
        <v>1.17440874760262E-4</v>
      </c>
      <c r="DR38" s="53">
        <v>1.17107116099373E-4</v>
      </c>
      <c r="DS38" s="53">
        <v>1.16564992900806E-4</v>
      </c>
      <c r="DT38" s="53">
        <v>1.16700248863642E-4</v>
      </c>
      <c r="DU38" s="53">
        <v>1.17007668477377E-4</v>
      </c>
      <c r="DV38" s="53">
        <v>1.17140695208536E-4</v>
      </c>
      <c r="DW38" s="53">
        <v>1.17173975597544E-4</v>
      </c>
      <c r="DX38" s="53">
        <v>1.16942476396343E-4</v>
      </c>
      <c r="DY38" s="53">
        <v>1.16365036225232E-4</v>
      </c>
      <c r="DZ38" s="53">
        <v>1.17114156400979E-4</v>
      </c>
      <c r="EA38" s="53">
        <v>1.16537637314251E-4</v>
      </c>
      <c r="EB38" s="53">
        <v>1.16888258977829E-4</v>
      </c>
      <c r="EC38" s="53">
        <v>1.16641421816058E-4</v>
      </c>
      <c r="ED38" s="53">
        <v>1.16906374258492E-4</v>
      </c>
      <c r="EE38" s="53">
        <v>1.1688531463421E-4</v>
      </c>
      <c r="EF38" s="53">
        <v>1.1661817610694E-4</v>
      </c>
      <c r="EG38" s="53">
        <v>1.16263538064892E-4</v>
      </c>
      <c r="EH38" s="53">
        <v>1.1617211702555E-4</v>
      </c>
      <c r="EI38" s="31"/>
      <c r="EJ38" s="31"/>
    </row>
    <row r="39" ht="14.25" customHeight="1">
      <c r="A39" s="58"/>
      <c r="B39" s="53">
        <v>720.0</v>
      </c>
      <c r="C39" s="53">
        <v>1.29532487072744E-4</v>
      </c>
      <c r="D39" s="53">
        <v>1.29518870197814E-4</v>
      </c>
      <c r="E39" s="53">
        <v>1.30345239596989E-4</v>
      </c>
      <c r="F39" s="53">
        <v>1.30073253984292E-4</v>
      </c>
      <c r="G39" s="63">
        <v>1.29912948171642E-4</v>
      </c>
      <c r="H39" s="53">
        <v>1.30163998014413E-4</v>
      </c>
      <c r="I39" s="64">
        <v>1.30224976669855E-4</v>
      </c>
      <c r="J39" s="31">
        <v>1.30324799615612E-4</v>
      </c>
      <c r="K39" s="63">
        <v>1.30567368995798E-4</v>
      </c>
      <c r="L39" s="53">
        <v>1.30412592122678E-4</v>
      </c>
      <c r="M39" s="31">
        <v>1.30560014185275E-4</v>
      </c>
      <c r="N39" s="53">
        <v>1.30443858784612E-4</v>
      </c>
      <c r="O39" s="53">
        <v>1.30387465479769E-4</v>
      </c>
      <c r="P39" s="53">
        <v>1.30193300019988E-4</v>
      </c>
      <c r="Q39" s="53">
        <v>1.30492503220906E-4</v>
      </c>
      <c r="R39" s="53">
        <v>1.30293634845683E-4</v>
      </c>
      <c r="S39" s="53">
        <v>1.30228883101028E-4</v>
      </c>
      <c r="T39" s="53">
        <v>1.30153885099056E-4</v>
      </c>
      <c r="U39" s="53">
        <v>1.29922957950534E-4</v>
      </c>
      <c r="V39" s="53">
        <v>1.30211477036476E-4</v>
      </c>
      <c r="W39" s="53">
        <v>1.30448489567563E-4</v>
      </c>
      <c r="X39" s="53">
        <v>1.29667059802851E-4</v>
      </c>
      <c r="Y39" s="53">
        <v>1.29311379450358E-4</v>
      </c>
      <c r="Z39" s="53">
        <v>1.2941176625236E-4</v>
      </c>
      <c r="AA39" s="53">
        <v>1.29821496572031E-4</v>
      </c>
      <c r="AB39" s="53">
        <v>1.29877382680024E-4</v>
      </c>
      <c r="AC39" s="53">
        <v>1.30214906314391E-4</v>
      </c>
      <c r="AD39" s="53">
        <v>1.29606821425391E-4</v>
      </c>
      <c r="AE39" s="53">
        <v>1.29252255307975E-4</v>
      </c>
      <c r="AF39" s="53">
        <v>1.29559356299732E-4</v>
      </c>
      <c r="AG39" s="53">
        <v>1.29396241360613E-4</v>
      </c>
      <c r="AH39" s="53">
        <v>1.29899972759865E-4</v>
      </c>
      <c r="AI39" s="53">
        <v>1.30830970586561E-4</v>
      </c>
      <c r="AJ39" s="53">
        <v>1.30102128501985E-4</v>
      </c>
      <c r="AK39" s="53">
        <v>1.29718251488123E-4</v>
      </c>
      <c r="AL39" s="53">
        <v>1.29725546599585E-4</v>
      </c>
      <c r="AM39" s="53">
        <v>1.29792294411207E-4</v>
      </c>
      <c r="AN39" s="53">
        <v>1.29230428471465E-4</v>
      </c>
      <c r="AO39" s="53">
        <v>1.29901418293611E-4</v>
      </c>
      <c r="AP39" s="53">
        <v>1.29448740093555E-4</v>
      </c>
      <c r="AQ39" s="53">
        <v>1.29728561901722E-4</v>
      </c>
      <c r="AR39" s="53">
        <v>1.29952487757129E-4</v>
      </c>
      <c r="AS39" s="53">
        <v>1.30009291186537E-4</v>
      </c>
      <c r="AT39" s="53">
        <v>1.29924321376709E-4</v>
      </c>
      <c r="AU39" s="53">
        <v>1.30726599759465E-4</v>
      </c>
      <c r="AV39" s="53">
        <v>1.30631483745219E-4</v>
      </c>
      <c r="AW39" s="53">
        <v>1.30580175197647E-4</v>
      </c>
      <c r="AX39" s="53">
        <v>1.3050422571644E-4</v>
      </c>
      <c r="AY39" s="53">
        <v>1.3009253866083E-4</v>
      </c>
      <c r="AZ39" s="53">
        <v>1.30592410867071E-4</v>
      </c>
      <c r="BA39" s="53">
        <v>1.30097104228689E-4</v>
      </c>
      <c r="BB39" s="53">
        <v>1.2997506218231E-4</v>
      </c>
      <c r="BC39" s="53">
        <v>1.30449426038401E-4</v>
      </c>
      <c r="BD39" s="53">
        <v>1.30868424280077E-4</v>
      </c>
      <c r="BE39" s="53">
        <v>1.30641111174289E-4</v>
      </c>
      <c r="BF39" s="53">
        <v>1.29904648745199E-4</v>
      </c>
      <c r="BG39" s="53">
        <v>1.30363554953008E-4</v>
      </c>
      <c r="BH39" s="53">
        <v>1.30253995064665E-4</v>
      </c>
      <c r="BI39" s="53">
        <v>1.30001795677368E-4</v>
      </c>
      <c r="BJ39" s="53">
        <v>1.29739755299808E-4</v>
      </c>
      <c r="BK39" s="53">
        <v>1.29542920858991E-4</v>
      </c>
      <c r="BL39" s="53">
        <v>1.30002621994931E-4</v>
      </c>
      <c r="BM39" s="53">
        <v>1.30148344427935E-4</v>
      </c>
      <c r="BN39" s="53">
        <v>1.29828862664552E-4</v>
      </c>
      <c r="BO39" s="53">
        <v>1.30130446141087E-4</v>
      </c>
      <c r="BP39" s="53">
        <v>1.29282572097191E-4</v>
      </c>
      <c r="BQ39" s="53">
        <v>1.28347279634605E-4</v>
      </c>
      <c r="BR39" s="53">
        <v>1.28437653371824E-4</v>
      </c>
      <c r="BS39" s="53">
        <v>1.2867532746764E-4</v>
      </c>
      <c r="BT39" s="53">
        <v>1.28054997382576E-4</v>
      </c>
      <c r="BU39" s="53">
        <v>1.28112361156103E-4</v>
      </c>
      <c r="BV39" s="53">
        <v>1.28499702877349E-4</v>
      </c>
      <c r="BW39" s="53">
        <v>1.28656843912813E-4</v>
      </c>
      <c r="BX39" s="53">
        <v>1.28721628420967E-4</v>
      </c>
      <c r="BY39" s="53">
        <v>1.28941381292166E-4</v>
      </c>
      <c r="BZ39" s="53">
        <v>1.289456114852E-4</v>
      </c>
      <c r="CA39" s="53">
        <v>1.28591468505935E-4</v>
      </c>
      <c r="CB39" s="53">
        <v>1.28507830989459E-4</v>
      </c>
      <c r="CC39" s="53">
        <v>1.28015457020931E-4</v>
      </c>
      <c r="CD39" s="53">
        <v>1.28000562140575E-4</v>
      </c>
      <c r="CE39" s="53">
        <v>1.28272374874078E-4</v>
      </c>
      <c r="CF39" s="53">
        <v>1.28325046793875E-4</v>
      </c>
      <c r="CG39" s="53">
        <v>1.29087301687728E-4</v>
      </c>
      <c r="CH39" s="53">
        <v>1.29310110892821E-4</v>
      </c>
      <c r="CI39" s="53">
        <v>1.29834408798123E-4</v>
      </c>
      <c r="CJ39" s="53">
        <v>1.30185933233432E-4</v>
      </c>
      <c r="CK39" s="53">
        <v>1.30367541904049E-4</v>
      </c>
      <c r="CL39" s="53">
        <v>1.30912466075696E-4</v>
      </c>
      <c r="CM39" s="53">
        <v>1.30838892426433E-4</v>
      </c>
      <c r="CN39" s="53">
        <v>1.31355635271583E-4</v>
      </c>
      <c r="CO39" s="53">
        <v>1.30720227509538E-4</v>
      </c>
      <c r="CP39" s="53">
        <v>1.30838647402777E-4</v>
      </c>
      <c r="CQ39" s="53">
        <v>1.30077487347546E-4</v>
      </c>
      <c r="CR39" s="53">
        <v>1.29706352894968E-4</v>
      </c>
      <c r="CS39" s="53">
        <v>1.2941103344428E-4</v>
      </c>
      <c r="CT39" s="53">
        <v>1.29799731763933E-4</v>
      </c>
      <c r="CU39" s="53">
        <v>1.29378400646532E-4</v>
      </c>
      <c r="CV39" s="53">
        <v>1.29494952866741E-4</v>
      </c>
      <c r="CW39" s="53">
        <v>1.29620589583624E-4</v>
      </c>
      <c r="CX39" s="53">
        <v>1.29042751398793E-4</v>
      </c>
      <c r="CY39" s="53">
        <v>1.29092710612219E-4</v>
      </c>
      <c r="CZ39" s="53">
        <v>1.29352364232772E-4</v>
      </c>
      <c r="DA39" s="53">
        <v>1.29877996435073E-4</v>
      </c>
      <c r="DB39" s="53">
        <v>1.30145128558064E-4</v>
      </c>
      <c r="DC39" s="53">
        <v>1.29833769656197E-4</v>
      </c>
      <c r="DD39" s="53">
        <v>1.30140099329513E-4</v>
      </c>
      <c r="DE39" s="53">
        <v>1.29288193582438E-4</v>
      </c>
      <c r="DF39" s="53">
        <v>1.30429216034729E-4</v>
      </c>
      <c r="DG39" s="53">
        <v>1.30628118894177E-4</v>
      </c>
      <c r="DH39" s="53">
        <v>1.30376024913959E-4</v>
      </c>
      <c r="DI39" s="53">
        <v>1.29455712611195E-4</v>
      </c>
      <c r="DJ39" s="53">
        <v>1.30198498767229E-4</v>
      </c>
      <c r="DK39" s="53">
        <v>1.30912768737735E-4</v>
      </c>
      <c r="DL39" s="53">
        <v>1.30971561701878E-4</v>
      </c>
      <c r="DM39" s="53">
        <v>1.29785615074544E-4</v>
      </c>
      <c r="DN39" s="53">
        <v>1.29864226204457E-4</v>
      </c>
      <c r="DO39" s="53">
        <v>1.30275500612157E-4</v>
      </c>
      <c r="DP39" s="53">
        <v>1.30436270182245E-4</v>
      </c>
      <c r="DQ39" s="53">
        <v>1.30202851118552E-4</v>
      </c>
      <c r="DR39" s="53">
        <v>1.29716514012624E-4</v>
      </c>
      <c r="DS39" s="53">
        <v>1.29437927421242E-4</v>
      </c>
      <c r="DT39" s="53">
        <v>1.29518541408778E-4</v>
      </c>
      <c r="DU39" s="53">
        <v>1.2967952005211E-4</v>
      </c>
      <c r="DV39" s="53">
        <v>1.29842699233886E-4</v>
      </c>
      <c r="DW39" s="53">
        <v>1.29454390034291E-4</v>
      </c>
      <c r="DX39" s="53">
        <v>1.29574594415527E-4</v>
      </c>
      <c r="DY39" s="53">
        <v>1.29642444484994E-4</v>
      </c>
      <c r="DZ39" s="53">
        <v>1.29503907493468E-4</v>
      </c>
      <c r="EA39" s="53">
        <v>1.29433678511706E-4</v>
      </c>
      <c r="EB39" s="53">
        <v>1.29277236295516E-4</v>
      </c>
      <c r="EC39" s="53">
        <v>1.29594461253331E-4</v>
      </c>
      <c r="ED39" s="53">
        <v>1.29066518918813E-4</v>
      </c>
      <c r="EE39" s="53">
        <v>1.29188904221026E-4</v>
      </c>
      <c r="EF39" s="53">
        <v>1.29026994622672E-4</v>
      </c>
      <c r="EG39" s="53">
        <v>1.28817307038619E-4</v>
      </c>
      <c r="EH39" s="53">
        <v>1.2888759797457E-4</v>
      </c>
      <c r="EI39" s="31"/>
      <c r="EJ39" s="31"/>
    </row>
    <row r="40" ht="14.25" customHeight="1">
      <c r="A40" s="58"/>
      <c r="B40" s="53">
        <v>730.0</v>
      </c>
      <c r="C40" s="53">
        <v>1.42875121115762E-4</v>
      </c>
      <c r="D40" s="53">
        <v>1.4273936867304E-4</v>
      </c>
      <c r="E40" s="53">
        <v>1.43366275913664E-4</v>
      </c>
      <c r="F40" s="53">
        <v>1.4313552797124E-4</v>
      </c>
      <c r="G40" s="63">
        <v>1.42940888089499E-4</v>
      </c>
      <c r="H40" s="53">
        <v>1.43500681472273E-4</v>
      </c>
      <c r="I40" s="64">
        <v>1.43605609729256E-4</v>
      </c>
      <c r="J40" s="31">
        <v>1.43851689342523E-4</v>
      </c>
      <c r="K40" s="63">
        <v>1.4427023655555E-4</v>
      </c>
      <c r="L40" s="53">
        <v>1.43691671201556E-4</v>
      </c>
      <c r="M40" s="31">
        <v>1.44151874462584E-4</v>
      </c>
      <c r="N40" s="53">
        <v>1.44318613461361E-4</v>
      </c>
      <c r="O40" s="53">
        <v>1.44231756444092E-4</v>
      </c>
      <c r="P40" s="53">
        <v>1.43759401775381E-4</v>
      </c>
      <c r="Q40" s="53">
        <v>1.44021983719351E-4</v>
      </c>
      <c r="R40" s="53">
        <v>1.43839693405259E-4</v>
      </c>
      <c r="S40" s="53">
        <v>1.4346553513343E-4</v>
      </c>
      <c r="T40" s="53">
        <v>1.43592946613786E-4</v>
      </c>
      <c r="U40" s="53">
        <v>1.42932077716386E-4</v>
      </c>
      <c r="V40" s="53">
        <v>1.43491696738774E-4</v>
      </c>
      <c r="W40" s="53">
        <v>1.43355551976206E-4</v>
      </c>
      <c r="X40" s="53">
        <v>1.43516411672556E-4</v>
      </c>
      <c r="Y40" s="53">
        <v>1.42727758077145E-4</v>
      </c>
      <c r="Z40" s="53">
        <v>1.4283634715454E-4</v>
      </c>
      <c r="AA40" s="53">
        <v>1.42844263191597E-4</v>
      </c>
      <c r="AB40" s="53">
        <v>1.43436774101781E-4</v>
      </c>
      <c r="AC40" s="53">
        <v>1.43619760593674E-4</v>
      </c>
      <c r="AD40" s="53">
        <v>1.4250407366572E-4</v>
      </c>
      <c r="AE40" s="53">
        <v>1.42849760683644E-4</v>
      </c>
      <c r="AF40" s="53">
        <v>1.43293636080118E-4</v>
      </c>
      <c r="AG40" s="53">
        <v>1.4372798341687E-4</v>
      </c>
      <c r="AH40" s="53">
        <v>1.43042305502936E-4</v>
      </c>
      <c r="AI40" s="53">
        <v>1.43966111769452E-4</v>
      </c>
      <c r="AJ40" s="53">
        <v>1.43478157241559E-4</v>
      </c>
      <c r="AK40" s="53">
        <v>1.43540559302959E-4</v>
      </c>
      <c r="AL40" s="53">
        <v>1.42537239200567E-4</v>
      </c>
      <c r="AM40" s="53">
        <v>1.42720532641258E-4</v>
      </c>
      <c r="AN40" s="53">
        <v>1.43035942949142E-4</v>
      </c>
      <c r="AO40" s="53">
        <v>1.42582597988646E-4</v>
      </c>
      <c r="AP40" s="53">
        <v>1.43599826309797E-4</v>
      </c>
      <c r="AQ40" s="53">
        <v>1.4356233509727E-4</v>
      </c>
      <c r="AR40" s="53">
        <v>1.43181536942046E-4</v>
      </c>
      <c r="AS40" s="53">
        <v>1.43090085176847E-4</v>
      </c>
      <c r="AT40" s="53">
        <v>1.43782952098895E-4</v>
      </c>
      <c r="AU40" s="53">
        <v>1.4353349485528E-4</v>
      </c>
      <c r="AV40" s="53">
        <v>1.43742863134712E-4</v>
      </c>
      <c r="AW40" s="53">
        <v>1.44024547312681E-4</v>
      </c>
      <c r="AX40" s="53">
        <v>1.43485515363581E-4</v>
      </c>
      <c r="AY40" s="53">
        <v>1.43585298707485E-4</v>
      </c>
      <c r="AZ40" s="53">
        <v>1.43978625403498E-4</v>
      </c>
      <c r="BA40" s="53">
        <v>1.43698892215336E-4</v>
      </c>
      <c r="BB40" s="53">
        <v>1.43776346702324E-4</v>
      </c>
      <c r="BC40" s="53">
        <v>1.44223557551547E-4</v>
      </c>
      <c r="BD40" s="53">
        <v>1.44015467875051E-4</v>
      </c>
      <c r="BE40" s="53">
        <v>1.43630986341451E-4</v>
      </c>
      <c r="BF40" s="53">
        <v>1.43503835519165E-4</v>
      </c>
      <c r="BG40" s="53">
        <v>1.43312109406949E-4</v>
      </c>
      <c r="BH40" s="53">
        <v>1.43230963052085E-4</v>
      </c>
      <c r="BI40" s="53">
        <v>1.42899056709478E-4</v>
      </c>
      <c r="BJ40" s="53">
        <v>1.43043736561799E-4</v>
      </c>
      <c r="BK40" s="53">
        <v>1.4327341464953E-4</v>
      </c>
      <c r="BL40" s="53">
        <v>1.42999868838588E-4</v>
      </c>
      <c r="BM40" s="53">
        <v>1.43741052039385E-4</v>
      </c>
      <c r="BN40" s="53">
        <v>1.43644721553877E-4</v>
      </c>
      <c r="BO40" s="53">
        <v>1.43102050650582E-4</v>
      </c>
      <c r="BP40" s="53">
        <v>1.42415403410405E-4</v>
      </c>
      <c r="BQ40" s="53">
        <v>1.41753685772346E-4</v>
      </c>
      <c r="BR40" s="53">
        <v>1.41834009629361E-4</v>
      </c>
      <c r="BS40" s="53">
        <v>1.41584669857766E-4</v>
      </c>
      <c r="BT40" s="53">
        <v>1.41421181142396E-4</v>
      </c>
      <c r="BU40" s="53">
        <v>1.41020654459115E-4</v>
      </c>
      <c r="BV40" s="53">
        <v>1.41551090028452E-4</v>
      </c>
      <c r="BW40" s="53">
        <v>1.42012620175656E-4</v>
      </c>
      <c r="BX40" s="53">
        <v>1.41639868115785E-4</v>
      </c>
      <c r="BY40" s="53">
        <v>1.41728829800007E-4</v>
      </c>
      <c r="BZ40" s="53">
        <v>1.42205277446253E-4</v>
      </c>
      <c r="CA40" s="53">
        <v>1.41873680434019E-4</v>
      </c>
      <c r="CB40" s="53">
        <v>1.4107625756409E-4</v>
      </c>
      <c r="CC40" s="53">
        <v>1.41068265905956E-4</v>
      </c>
      <c r="CD40" s="53">
        <v>1.41006417433894E-4</v>
      </c>
      <c r="CE40" s="53">
        <v>1.41468309348759E-4</v>
      </c>
      <c r="CF40" s="53">
        <v>1.41599214357997E-4</v>
      </c>
      <c r="CG40" s="53">
        <v>1.42341255459252E-4</v>
      </c>
      <c r="CH40" s="53">
        <v>1.42695938059396E-4</v>
      </c>
      <c r="CI40" s="53">
        <v>1.42993427404297E-4</v>
      </c>
      <c r="CJ40" s="53">
        <v>1.43561730983388E-4</v>
      </c>
      <c r="CK40" s="53">
        <v>1.44007702666896E-4</v>
      </c>
      <c r="CL40" s="53">
        <v>1.44151268324636E-4</v>
      </c>
      <c r="CM40" s="53">
        <v>1.43723868831804E-4</v>
      </c>
      <c r="CN40" s="53">
        <v>1.44433325956647E-4</v>
      </c>
      <c r="CO40" s="53">
        <v>1.44315695593683E-4</v>
      </c>
      <c r="CP40" s="53">
        <v>1.44489152279789E-4</v>
      </c>
      <c r="CQ40" s="53">
        <v>1.43472106858087E-4</v>
      </c>
      <c r="CR40" s="53">
        <v>1.43194665371872E-4</v>
      </c>
      <c r="CS40" s="53">
        <v>1.43136769756331E-4</v>
      </c>
      <c r="CT40" s="53">
        <v>1.42915123301818E-4</v>
      </c>
      <c r="CU40" s="53">
        <v>1.43067185211375E-4</v>
      </c>
      <c r="CV40" s="53">
        <v>1.42831831451714E-4</v>
      </c>
      <c r="CW40" s="53">
        <v>1.42765344561578E-4</v>
      </c>
      <c r="CX40" s="53">
        <v>1.4261688603074E-4</v>
      </c>
      <c r="CY40" s="53">
        <v>1.42845373799072E-4</v>
      </c>
      <c r="CZ40" s="53">
        <v>1.42970840112581E-4</v>
      </c>
      <c r="DA40" s="53">
        <v>1.4272936308752E-4</v>
      </c>
      <c r="DB40" s="53">
        <v>1.42942711717026E-4</v>
      </c>
      <c r="DC40" s="53">
        <v>1.43349167163643E-4</v>
      </c>
      <c r="DD40" s="53">
        <v>1.43353016494358E-4</v>
      </c>
      <c r="DE40" s="53">
        <v>1.4285513773412E-4</v>
      </c>
      <c r="DF40" s="53">
        <v>1.43665539772116E-4</v>
      </c>
      <c r="DG40" s="53">
        <v>1.43500984128035E-4</v>
      </c>
      <c r="DH40" s="53">
        <v>1.43771666101002E-4</v>
      </c>
      <c r="DI40" s="53">
        <v>1.42894123942837E-4</v>
      </c>
      <c r="DJ40" s="53">
        <v>1.4358355097969E-4</v>
      </c>
      <c r="DK40" s="53">
        <v>1.44507979986619E-4</v>
      </c>
      <c r="DL40" s="53">
        <v>1.43780751088781E-4</v>
      </c>
      <c r="DM40" s="53">
        <v>1.42996989939334E-4</v>
      </c>
      <c r="DN40" s="53">
        <v>1.43106681349071E-4</v>
      </c>
      <c r="DO40" s="53">
        <v>1.43545361694372E-4</v>
      </c>
      <c r="DP40" s="53">
        <v>1.44019719109116E-4</v>
      </c>
      <c r="DQ40" s="53">
        <v>1.43165975717012E-4</v>
      </c>
      <c r="DR40" s="53">
        <v>1.43213642197772E-4</v>
      </c>
      <c r="DS40" s="53">
        <v>1.4257413498985E-4</v>
      </c>
      <c r="DT40" s="53">
        <v>1.42410034447705E-4</v>
      </c>
      <c r="DU40" s="53">
        <v>1.42857534377739E-4</v>
      </c>
      <c r="DV40" s="53">
        <v>1.42943440104593E-4</v>
      </c>
      <c r="DW40" s="53">
        <v>1.42982296006839E-4</v>
      </c>
      <c r="DX40" s="53">
        <v>1.4266130044096E-4</v>
      </c>
      <c r="DY40" s="53">
        <v>1.42650371943307E-4</v>
      </c>
      <c r="DZ40" s="53">
        <v>1.43019590485724E-4</v>
      </c>
      <c r="EA40" s="53">
        <v>1.42670110854265E-4</v>
      </c>
      <c r="EB40" s="53">
        <v>1.43113097585601E-4</v>
      </c>
      <c r="EC40" s="53">
        <v>1.42430503079878E-4</v>
      </c>
      <c r="ED40" s="53">
        <v>1.42757362458519E-4</v>
      </c>
      <c r="EE40" s="53">
        <v>1.42791976488808E-4</v>
      </c>
      <c r="EF40" s="53">
        <v>1.42305834150417E-4</v>
      </c>
      <c r="EG40" s="53">
        <v>1.42306948118736E-4</v>
      </c>
      <c r="EH40" s="53">
        <v>1.42592920395268E-4</v>
      </c>
      <c r="EI40" s="31"/>
      <c r="EJ40" s="31"/>
    </row>
    <row r="41" ht="14.25" customHeight="1">
      <c r="A41" s="58"/>
      <c r="B41" s="53">
        <v>740.0</v>
      </c>
      <c r="C41" s="53">
        <v>1.57078635882414E-4</v>
      </c>
      <c r="D41" s="53">
        <v>1.56677281242627E-4</v>
      </c>
      <c r="E41" s="53">
        <v>1.57005515073482E-4</v>
      </c>
      <c r="F41" s="53">
        <v>1.5702976365713E-4</v>
      </c>
      <c r="G41" s="63">
        <v>1.56371202989629E-4</v>
      </c>
      <c r="H41" s="53">
        <v>1.57483593637466E-4</v>
      </c>
      <c r="I41" s="64">
        <v>1.57655454162273E-4</v>
      </c>
      <c r="J41" s="31">
        <v>1.57814526547008E-4</v>
      </c>
      <c r="K41" s="63">
        <v>1.57455687930103E-4</v>
      </c>
      <c r="L41" s="53">
        <v>1.5735979502746E-4</v>
      </c>
      <c r="M41" s="31">
        <v>1.57421691602028E-4</v>
      </c>
      <c r="N41" s="53">
        <v>1.58078402896939E-4</v>
      </c>
      <c r="O41" s="53">
        <v>1.57710399313838E-4</v>
      </c>
      <c r="P41" s="53">
        <v>1.5759500905089E-4</v>
      </c>
      <c r="Q41" s="53">
        <v>1.57680583158849E-4</v>
      </c>
      <c r="R41" s="53">
        <v>1.57829762326216E-4</v>
      </c>
      <c r="S41" s="53">
        <v>1.58174542101415E-4</v>
      </c>
      <c r="T41" s="53">
        <v>1.56792268130131E-4</v>
      </c>
      <c r="U41" s="53">
        <v>1.56078003099558E-4</v>
      </c>
      <c r="V41" s="53">
        <v>1.57164835020804E-4</v>
      </c>
      <c r="W41" s="53">
        <v>1.57138073077679E-4</v>
      </c>
      <c r="X41" s="53">
        <v>1.57097757294772E-4</v>
      </c>
      <c r="Y41" s="53">
        <v>1.56858429441272E-4</v>
      </c>
      <c r="Z41" s="53">
        <v>1.56663406903314E-4</v>
      </c>
      <c r="AA41" s="53">
        <v>1.5686485098303E-4</v>
      </c>
      <c r="AB41" s="53">
        <v>1.56929048887028E-4</v>
      </c>
      <c r="AC41" s="53">
        <v>1.56894898279924E-4</v>
      </c>
      <c r="AD41" s="53">
        <v>1.56774950088084E-4</v>
      </c>
      <c r="AE41" s="53">
        <v>1.56881418376887E-4</v>
      </c>
      <c r="AF41" s="53">
        <v>1.56610303928908E-4</v>
      </c>
      <c r="AG41" s="53">
        <v>1.5689901496362E-4</v>
      </c>
      <c r="AH41" s="53">
        <v>1.57114665819342E-4</v>
      </c>
      <c r="AI41" s="53">
        <v>1.57713993371494E-4</v>
      </c>
      <c r="AJ41" s="53">
        <v>1.57391280014568E-4</v>
      </c>
      <c r="AK41" s="53">
        <v>1.56557842817844E-4</v>
      </c>
      <c r="AL41" s="53">
        <v>1.56912291893702E-4</v>
      </c>
      <c r="AM41" s="53">
        <v>1.55966435575686E-4</v>
      </c>
      <c r="AN41" s="53">
        <v>1.57178837513414E-4</v>
      </c>
      <c r="AO41" s="53">
        <v>1.56216796733886E-4</v>
      </c>
      <c r="AP41" s="53">
        <v>1.57256299954339E-4</v>
      </c>
      <c r="AQ41" s="53">
        <v>1.56902382488892E-4</v>
      </c>
      <c r="AR41" s="53">
        <v>1.57081644901928E-4</v>
      </c>
      <c r="AS41" s="53">
        <v>1.56708527133255E-4</v>
      </c>
      <c r="AT41" s="53">
        <v>1.57009389296875E-4</v>
      </c>
      <c r="AU41" s="53">
        <v>1.57319383616174E-4</v>
      </c>
      <c r="AV41" s="53">
        <v>1.57140530520805E-4</v>
      </c>
      <c r="AW41" s="53">
        <v>1.57576864042025E-4</v>
      </c>
      <c r="AX41" s="53">
        <v>1.56918304083414E-4</v>
      </c>
      <c r="AY41" s="53">
        <v>1.56819559364117E-4</v>
      </c>
      <c r="AZ41" s="53">
        <v>1.57417964363227E-4</v>
      </c>
      <c r="BA41" s="53">
        <v>1.57324171621205E-4</v>
      </c>
      <c r="BB41" s="53">
        <v>1.56676754002049E-4</v>
      </c>
      <c r="BC41" s="53">
        <v>1.57749681650543E-4</v>
      </c>
      <c r="BD41" s="53">
        <v>1.57396497165047E-4</v>
      </c>
      <c r="BE41" s="53">
        <v>1.5715275849329E-4</v>
      </c>
      <c r="BF41" s="53">
        <v>1.56673997408681E-4</v>
      </c>
      <c r="BG41" s="53">
        <v>1.5699863289069E-4</v>
      </c>
      <c r="BH41" s="53">
        <v>1.56699653664644E-4</v>
      </c>
      <c r="BI41" s="53">
        <v>1.56914091739114E-4</v>
      </c>
      <c r="BJ41" s="53">
        <v>1.56673903015661E-4</v>
      </c>
      <c r="BK41" s="53">
        <v>1.56574539627847E-4</v>
      </c>
      <c r="BL41" s="53">
        <v>1.5672816408266E-4</v>
      </c>
      <c r="BM41" s="53">
        <v>1.57162489138154E-4</v>
      </c>
      <c r="BN41" s="53">
        <v>1.56261381092289E-4</v>
      </c>
      <c r="BO41" s="53">
        <v>1.56702519482412E-4</v>
      </c>
      <c r="BP41" s="53">
        <v>1.55991850591979E-4</v>
      </c>
      <c r="BQ41" s="53">
        <v>1.55231039543667E-4</v>
      </c>
      <c r="BR41" s="53">
        <v>1.54687311604633E-4</v>
      </c>
      <c r="BS41" s="53">
        <v>1.54711222845405E-4</v>
      </c>
      <c r="BT41" s="53">
        <v>1.54872304752897E-4</v>
      </c>
      <c r="BU41" s="53">
        <v>1.54477950064673E-4</v>
      </c>
      <c r="BV41" s="53">
        <v>1.54667503606367E-4</v>
      </c>
      <c r="BW41" s="53">
        <v>1.54921133138482E-4</v>
      </c>
      <c r="BX41" s="53">
        <v>1.55446621418559E-4</v>
      </c>
      <c r="BY41" s="53">
        <v>1.55017731382145E-4</v>
      </c>
      <c r="BZ41" s="53">
        <v>1.55255003497684E-4</v>
      </c>
      <c r="CA41" s="53">
        <v>1.55118714256158E-4</v>
      </c>
      <c r="CB41" s="53">
        <v>1.54527160715129E-4</v>
      </c>
      <c r="CC41" s="53">
        <v>1.5439843367623E-4</v>
      </c>
      <c r="CD41" s="53">
        <v>1.54482221699779E-4</v>
      </c>
      <c r="CE41" s="53">
        <v>1.5457537912018E-4</v>
      </c>
      <c r="CF41" s="53">
        <v>1.55028039566074E-4</v>
      </c>
      <c r="CG41" s="53">
        <v>1.55605789725046E-4</v>
      </c>
      <c r="CH41" s="53">
        <v>1.56139011473597E-4</v>
      </c>
      <c r="CI41" s="53">
        <v>1.57108079902689E-4</v>
      </c>
      <c r="CJ41" s="53">
        <v>1.56721335873195E-4</v>
      </c>
      <c r="CK41" s="53">
        <v>1.56941810013299E-4</v>
      </c>
      <c r="CL41" s="53">
        <v>1.57839566518822E-4</v>
      </c>
      <c r="CM41" s="53">
        <v>1.57902114823245E-4</v>
      </c>
      <c r="CN41" s="53">
        <v>1.58254136657406E-4</v>
      </c>
      <c r="CO41" s="53">
        <v>1.57929148212378E-4</v>
      </c>
      <c r="CP41" s="53">
        <v>1.58067395636469E-4</v>
      </c>
      <c r="CQ41" s="53">
        <v>1.57255462872186E-4</v>
      </c>
      <c r="CR41" s="53">
        <v>1.56693219335621E-4</v>
      </c>
      <c r="CS41" s="53">
        <v>1.56782962099057E-4</v>
      </c>
      <c r="CT41" s="53">
        <v>1.56443282633666E-4</v>
      </c>
      <c r="CU41" s="53">
        <v>1.56355796935478E-4</v>
      </c>
      <c r="CV41" s="53">
        <v>1.56273916700418E-4</v>
      </c>
      <c r="CW41" s="53">
        <v>1.56701820982791E-4</v>
      </c>
      <c r="CX41" s="53">
        <v>1.55937210016294E-4</v>
      </c>
      <c r="CY41" s="53">
        <v>1.56795600498208E-4</v>
      </c>
      <c r="CZ41" s="53">
        <v>1.56379805029812E-4</v>
      </c>
      <c r="DA41" s="53">
        <v>1.55810397473148E-4</v>
      </c>
      <c r="DB41" s="53">
        <v>1.56580986836628E-4</v>
      </c>
      <c r="DC41" s="53">
        <v>1.56818939706187E-4</v>
      </c>
      <c r="DD41" s="53">
        <v>1.57021841876428E-4</v>
      </c>
      <c r="DE41" s="53">
        <v>1.56403045006386E-4</v>
      </c>
      <c r="DF41" s="53">
        <v>1.56925021413812E-4</v>
      </c>
      <c r="DG41" s="53">
        <v>1.57364174904536E-4</v>
      </c>
      <c r="DH41" s="53">
        <v>1.56815638469418E-4</v>
      </c>
      <c r="DI41" s="53">
        <v>1.56766359122941E-4</v>
      </c>
      <c r="DJ41" s="53">
        <v>1.57354865282702E-4</v>
      </c>
      <c r="DK41" s="53">
        <v>1.58189776064402E-4</v>
      </c>
      <c r="DL41" s="53">
        <v>1.57805021343299E-4</v>
      </c>
      <c r="DM41" s="53">
        <v>1.56371182364072E-4</v>
      </c>
      <c r="DN41" s="53">
        <v>1.57103807371471E-4</v>
      </c>
      <c r="DO41" s="53">
        <v>1.57822451117891E-4</v>
      </c>
      <c r="DP41" s="53">
        <v>1.57518383677466E-4</v>
      </c>
      <c r="DQ41" s="53">
        <v>1.57379513800122E-4</v>
      </c>
      <c r="DR41" s="53">
        <v>1.57225707508814E-4</v>
      </c>
      <c r="DS41" s="53">
        <v>1.56315544045786E-4</v>
      </c>
      <c r="DT41" s="53">
        <v>1.56329722183138E-4</v>
      </c>
      <c r="DU41" s="53">
        <v>1.56603064507531E-4</v>
      </c>
      <c r="DV41" s="53">
        <v>1.56814281221337E-4</v>
      </c>
      <c r="DW41" s="53">
        <v>1.56650893644884E-4</v>
      </c>
      <c r="DX41" s="53">
        <v>1.5621233117133E-4</v>
      </c>
      <c r="DY41" s="53">
        <v>1.56313883380525E-4</v>
      </c>
      <c r="DZ41" s="53">
        <v>1.5621026274564E-4</v>
      </c>
      <c r="EA41" s="53">
        <v>1.56263881098881E-4</v>
      </c>
      <c r="EB41" s="53">
        <v>1.56681971491576E-4</v>
      </c>
      <c r="EC41" s="53">
        <v>1.56568594699778E-4</v>
      </c>
      <c r="ED41" s="53">
        <v>1.56384720915397E-4</v>
      </c>
      <c r="EE41" s="53">
        <v>1.56471046718001E-4</v>
      </c>
      <c r="EF41" s="53">
        <v>1.56178056333273E-4</v>
      </c>
      <c r="EG41" s="53">
        <v>1.56545529059644E-4</v>
      </c>
      <c r="EH41" s="53">
        <v>1.56233095618343E-4</v>
      </c>
      <c r="EI41" s="31"/>
      <c r="EJ41" s="31"/>
    </row>
    <row r="42" ht="14.25" customHeight="1">
      <c r="A42" s="58"/>
      <c r="B42" s="53">
        <v>750.0</v>
      </c>
      <c r="C42" s="53">
        <v>1.7078605952965E-4</v>
      </c>
      <c r="D42" s="53">
        <v>1.70364748515011E-4</v>
      </c>
      <c r="E42" s="53">
        <v>1.70642026309584E-4</v>
      </c>
      <c r="F42" s="53">
        <v>1.70538017590711E-4</v>
      </c>
      <c r="G42" s="63">
        <v>1.70495181967657E-4</v>
      </c>
      <c r="H42" s="53">
        <v>1.71357764014721E-4</v>
      </c>
      <c r="I42" s="64">
        <v>1.71141919899501E-4</v>
      </c>
      <c r="J42" s="31">
        <v>1.71977262528253E-4</v>
      </c>
      <c r="K42" s="63">
        <v>1.71703090431834E-4</v>
      </c>
      <c r="L42" s="53">
        <v>1.7091393577918E-4</v>
      </c>
      <c r="M42" s="31">
        <v>1.71371979741786E-4</v>
      </c>
      <c r="N42" s="53">
        <v>1.71722562298981E-4</v>
      </c>
      <c r="O42" s="53">
        <v>1.71526113799832E-4</v>
      </c>
      <c r="P42" s="53">
        <v>1.71875469232714E-4</v>
      </c>
      <c r="Q42" s="53">
        <v>1.71067106596897E-4</v>
      </c>
      <c r="R42" s="53">
        <v>1.70874550357569E-4</v>
      </c>
      <c r="S42" s="53">
        <v>1.71050317793078E-4</v>
      </c>
      <c r="T42" s="53">
        <v>1.70384024793504E-4</v>
      </c>
      <c r="U42" s="53">
        <v>1.69966343676403E-4</v>
      </c>
      <c r="V42" s="53">
        <v>1.70827573451239E-4</v>
      </c>
      <c r="W42" s="53">
        <v>1.71060406670885E-4</v>
      </c>
      <c r="X42" s="53">
        <v>1.70951161099988E-4</v>
      </c>
      <c r="Y42" s="53">
        <v>1.70022408550155E-4</v>
      </c>
      <c r="Z42" s="53">
        <v>1.70768931845626E-4</v>
      </c>
      <c r="AA42" s="53">
        <v>1.70334556873394E-4</v>
      </c>
      <c r="AB42" s="53">
        <v>1.70624347622845E-4</v>
      </c>
      <c r="AC42" s="53">
        <v>1.71005704063529E-4</v>
      </c>
      <c r="AD42" s="53">
        <v>1.70565897079661E-4</v>
      </c>
      <c r="AE42" s="53">
        <v>1.70071378572377E-4</v>
      </c>
      <c r="AF42" s="53">
        <v>1.70610395616075E-4</v>
      </c>
      <c r="AG42" s="53">
        <v>1.70583869467053E-4</v>
      </c>
      <c r="AH42" s="53">
        <v>1.71005786962578E-4</v>
      </c>
      <c r="AI42" s="53">
        <v>1.71171631261079E-4</v>
      </c>
      <c r="AJ42" s="53">
        <v>1.70825559883395E-4</v>
      </c>
      <c r="AK42" s="53">
        <v>1.70389292058682E-4</v>
      </c>
      <c r="AL42" s="53">
        <v>1.70132265839014E-4</v>
      </c>
      <c r="AM42" s="53">
        <v>1.69867640647355E-4</v>
      </c>
      <c r="AN42" s="53">
        <v>1.70026473546929E-4</v>
      </c>
      <c r="AO42" s="53">
        <v>1.70661073974518E-4</v>
      </c>
      <c r="AP42" s="53">
        <v>1.70353136828878E-4</v>
      </c>
      <c r="AQ42" s="53">
        <v>1.70261536998829E-4</v>
      </c>
      <c r="AR42" s="53">
        <v>1.7033581443273E-4</v>
      </c>
      <c r="AS42" s="53">
        <v>1.70652540765266E-4</v>
      </c>
      <c r="AT42" s="53">
        <v>1.70331618785841E-4</v>
      </c>
      <c r="AU42" s="53">
        <v>1.71192678748318E-4</v>
      </c>
      <c r="AV42" s="53">
        <v>1.70733046179093E-4</v>
      </c>
      <c r="AW42" s="53">
        <v>1.70829681775703E-4</v>
      </c>
      <c r="AX42" s="53">
        <v>1.70693409448074E-4</v>
      </c>
      <c r="AY42" s="53">
        <v>1.70979019006637E-4</v>
      </c>
      <c r="AZ42" s="53">
        <v>1.70591735247641E-4</v>
      </c>
      <c r="BA42" s="53">
        <v>1.7089474478101E-4</v>
      </c>
      <c r="BB42" s="53">
        <v>1.70683424956758E-4</v>
      </c>
      <c r="BC42" s="53">
        <v>1.70861483395241E-4</v>
      </c>
      <c r="BD42" s="53">
        <v>1.71246965607392E-4</v>
      </c>
      <c r="BE42" s="53">
        <v>1.71280274985633E-4</v>
      </c>
      <c r="BF42" s="53">
        <v>1.70360822151796E-4</v>
      </c>
      <c r="BG42" s="53">
        <v>1.70622619670971E-4</v>
      </c>
      <c r="BH42" s="53">
        <v>1.70391583490402E-4</v>
      </c>
      <c r="BI42" s="53">
        <v>1.70295447317614E-4</v>
      </c>
      <c r="BJ42" s="53">
        <v>1.69913186380338E-4</v>
      </c>
      <c r="BK42" s="53">
        <v>1.70954285314876E-4</v>
      </c>
      <c r="BL42" s="53">
        <v>1.70838676123388E-4</v>
      </c>
      <c r="BM42" s="53">
        <v>1.71083880156188E-4</v>
      </c>
      <c r="BN42" s="53">
        <v>1.7068982941979E-4</v>
      </c>
      <c r="BO42" s="53">
        <v>1.7006339176406E-4</v>
      </c>
      <c r="BP42" s="53">
        <v>1.69304618012898E-4</v>
      </c>
      <c r="BQ42" s="53">
        <v>1.68457915542983E-4</v>
      </c>
      <c r="BR42" s="53">
        <v>1.68300212386482E-4</v>
      </c>
      <c r="BS42" s="53">
        <v>1.68322881073463E-4</v>
      </c>
      <c r="BT42" s="53">
        <v>1.68104704614143E-4</v>
      </c>
      <c r="BU42" s="53">
        <v>1.67972960018138E-4</v>
      </c>
      <c r="BV42" s="53">
        <v>1.68230157468023E-4</v>
      </c>
      <c r="BW42" s="53">
        <v>1.68424214751421E-4</v>
      </c>
      <c r="BX42" s="53">
        <v>1.68536884768105E-4</v>
      </c>
      <c r="BY42" s="53">
        <v>1.69036113699778E-4</v>
      </c>
      <c r="BZ42" s="53">
        <v>1.68176080711011E-4</v>
      </c>
      <c r="CA42" s="53">
        <v>1.68129183602195E-4</v>
      </c>
      <c r="CB42" s="53">
        <v>1.68106403084804E-4</v>
      </c>
      <c r="CC42" s="53">
        <v>1.67762251845494E-4</v>
      </c>
      <c r="CD42" s="53">
        <v>1.67956818747982E-4</v>
      </c>
      <c r="CE42" s="53">
        <v>1.68068776236783E-4</v>
      </c>
      <c r="CF42" s="53">
        <v>1.68775171863379E-4</v>
      </c>
      <c r="CG42" s="53">
        <v>1.68972782116958E-4</v>
      </c>
      <c r="CH42" s="53">
        <v>1.69946687584283E-4</v>
      </c>
      <c r="CI42" s="53">
        <v>1.70242265496229E-4</v>
      </c>
      <c r="CJ42" s="53">
        <v>1.70508507734394E-4</v>
      </c>
      <c r="CK42" s="53">
        <v>1.70595136028388E-4</v>
      </c>
      <c r="CL42" s="53">
        <v>1.70951449480584E-4</v>
      </c>
      <c r="CM42" s="53">
        <v>1.70761650142004E-4</v>
      </c>
      <c r="CN42" s="53">
        <v>1.71790572680074E-4</v>
      </c>
      <c r="CO42" s="53">
        <v>1.71490645858274E-4</v>
      </c>
      <c r="CP42" s="53">
        <v>1.71732938667118E-4</v>
      </c>
      <c r="CQ42" s="53">
        <v>1.70615536533989E-4</v>
      </c>
      <c r="CR42" s="53">
        <v>1.70290706515649E-4</v>
      </c>
      <c r="CS42" s="53">
        <v>1.69809455344817E-4</v>
      </c>
      <c r="CT42" s="53">
        <v>1.70243735453445E-4</v>
      </c>
      <c r="CU42" s="53">
        <v>1.70211111734596E-4</v>
      </c>
      <c r="CV42" s="53">
        <v>1.6974248762101E-4</v>
      </c>
      <c r="CW42" s="53">
        <v>1.69950862315572E-4</v>
      </c>
      <c r="CX42" s="53">
        <v>1.69579094393766E-4</v>
      </c>
      <c r="CY42" s="53">
        <v>1.70133962271002E-4</v>
      </c>
      <c r="CZ42" s="53">
        <v>1.70328605256143E-4</v>
      </c>
      <c r="DA42" s="53">
        <v>1.70027853692315E-4</v>
      </c>
      <c r="DB42" s="53">
        <v>1.69730641275275E-4</v>
      </c>
      <c r="DC42" s="53">
        <v>1.70357096999541E-4</v>
      </c>
      <c r="DD42" s="53">
        <v>1.70550782510968E-4</v>
      </c>
      <c r="DE42" s="53">
        <v>1.70438793383528E-4</v>
      </c>
      <c r="DF42" s="53">
        <v>1.70453637131522E-4</v>
      </c>
      <c r="DG42" s="53">
        <v>1.70587120804483E-4</v>
      </c>
      <c r="DH42" s="53">
        <v>1.71027191034666E-4</v>
      </c>
      <c r="DI42" s="53">
        <v>1.70221626718091E-4</v>
      </c>
      <c r="DJ42" s="53">
        <v>1.71058560886092E-4</v>
      </c>
      <c r="DK42" s="53">
        <v>1.72111614734512E-4</v>
      </c>
      <c r="DL42" s="53">
        <v>1.71271955360082E-4</v>
      </c>
      <c r="DM42" s="53">
        <v>1.7052352518339E-4</v>
      </c>
      <c r="DN42" s="53">
        <v>1.7119343593523E-4</v>
      </c>
      <c r="DO42" s="53">
        <v>1.71265355695291E-4</v>
      </c>
      <c r="DP42" s="53">
        <v>1.7116163020932E-4</v>
      </c>
      <c r="DQ42" s="53">
        <v>1.71162182627064E-4</v>
      </c>
      <c r="DR42" s="53">
        <v>1.70557191599997E-4</v>
      </c>
      <c r="DS42" s="53">
        <v>1.69985907024213E-4</v>
      </c>
      <c r="DT42" s="53">
        <v>1.70084952683025E-4</v>
      </c>
      <c r="DU42" s="53">
        <v>1.70351480564245E-4</v>
      </c>
      <c r="DV42" s="53">
        <v>1.7022888064085199E-4</v>
      </c>
      <c r="DW42" s="53">
        <v>1.70330769316597E-4</v>
      </c>
      <c r="DX42" s="53">
        <v>1.69994195867539E-4</v>
      </c>
      <c r="DY42" s="53">
        <v>1.70176528965082E-4</v>
      </c>
      <c r="DZ42" s="53">
        <v>1.70181847132976E-4</v>
      </c>
      <c r="EA42" s="53">
        <v>1.70434357392447E-4</v>
      </c>
      <c r="EB42" s="53">
        <v>1.70141020121733E-4</v>
      </c>
      <c r="EC42" s="53">
        <v>1.70392310582442E-4</v>
      </c>
      <c r="ED42" s="53">
        <v>1.69968231704302E-4</v>
      </c>
      <c r="EE42" s="53">
        <v>1.69864305949012E-4</v>
      </c>
      <c r="EF42" s="53">
        <v>1.69636885202335E-4</v>
      </c>
      <c r="EG42" s="53">
        <v>1.69673373813303E-4</v>
      </c>
      <c r="EH42" s="53">
        <v>1.69172101983112E-4</v>
      </c>
      <c r="EI42" s="31"/>
      <c r="EJ42" s="31"/>
    </row>
    <row r="43" ht="14.25" customHeight="1">
      <c r="A43" s="58"/>
      <c r="B43" s="53">
        <v>760.0</v>
      </c>
      <c r="C43" s="53">
        <v>1.8427725057659E-4</v>
      </c>
      <c r="D43" s="53">
        <v>1.84332118558597E-4</v>
      </c>
      <c r="E43" s="53">
        <v>1.85055565487304E-4</v>
      </c>
      <c r="F43" s="53">
        <v>1.84498717686521E-4</v>
      </c>
      <c r="G43" s="63">
        <v>1.84763847108996E-4</v>
      </c>
      <c r="H43" s="53">
        <v>1.84871891889224E-4</v>
      </c>
      <c r="I43" s="64">
        <v>1.84962410899201E-4</v>
      </c>
      <c r="J43" s="31">
        <v>1.85735909290748E-4</v>
      </c>
      <c r="K43" s="63">
        <v>1.8505008107121E-4</v>
      </c>
      <c r="L43" s="53">
        <v>1.85374819637664E-4</v>
      </c>
      <c r="M43" s="31">
        <v>1.85634803650095E-4</v>
      </c>
      <c r="N43" s="53">
        <v>1.8575325102122E-4</v>
      </c>
      <c r="O43" s="53">
        <v>1.85393694511282E-4</v>
      </c>
      <c r="P43" s="53">
        <v>1.85257731987202E-4</v>
      </c>
      <c r="Q43" s="53">
        <v>1.85759476551313E-4</v>
      </c>
      <c r="R43" s="53">
        <v>1.85247563279163E-4</v>
      </c>
      <c r="S43" s="53">
        <v>1.85182472586445E-4</v>
      </c>
      <c r="T43" s="53">
        <v>1.84671233507264E-4</v>
      </c>
      <c r="U43" s="53">
        <v>1.84416995402878E-4</v>
      </c>
      <c r="V43" s="53">
        <v>1.84199058119042E-4</v>
      </c>
      <c r="W43" s="53">
        <v>1.85210501026691E-4</v>
      </c>
      <c r="X43" s="53">
        <v>1.84591023883385E-4</v>
      </c>
      <c r="Y43" s="53">
        <v>1.84376645005043E-4</v>
      </c>
      <c r="Z43" s="53">
        <v>1.84491696823686E-4</v>
      </c>
      <c r="AA43" s="53">
        <v>1.84796711361956E-4</v>
      </c>
      <c r="AB43" s="53">
        <v>1.84745469669566E-4</v>
      </c>
      <c r="AC43" s="53">
        <v>1.84618030362256E-4</v>
      </c>
      <c r="AD43" s="53">
        <v>1.84374286247444E-4</v>
      </c>
      <c r="AE43" s="53">
        <v>1.85022840744526E-4</v>
      </c>
      <c r="AF43" s="53">
        <v>1.84635240190382E-4</v>
      </c>
      <c r="AG43" s="53">
        <v>1.8392121966624E-4</v>
      </c>
      <c r="AH43" s="53">
        <v>1.8507982855397E-4</v>
      </c>
      <c r="AI43" s="53">
        <v>1.85580573706305E-4</v>
      </c>
      <c r="AJ43" s="53">
        <v>1.8486906965706E-4</v>
      </c>
      <c r="AK43" s="53">
        <v>1.84555965662117E-4</v>
      </c>
      <c r="AL43" s="53">
        <v>1.84564740795351E-4</v>
      </c>
      <c r="AM43" s="53">
        <v>1.84004823018604E-4</v>
      </c>
      <c r="AN43" s="53">
        <v>1.83894220302261E-4</v>
      </c>
      <c r="AO43" s="53">
        <v>1.84187179339046E-4</v>
      </c>
      <c r="AP43" s="53">
        <v>1.83820494589129E-4</v>
      </c>
      <c r="AQ43" s="53">
        <v>1.84356055542738E-4</v>
      </c>
      <c r="AR43" s="53">
        <v>1.84057953245136E-4</v>
      </c>
      <c r="AS43" s="53">
        <v>1.84640857571692E-4</v>
      </c>
      <c r="AT43" s="53">
        <v>1.85101848749828E-4</v>
      </c>
      <c r="AU43" s="53">
        <v>1.84922326758677E-4</v>
      </c>
      <c r="AV43" s="53">
        <v>1.85168085880911E-4</v>
      </c>
      <c r="AW43" s="53">
        <v>1.85079580568651E-4</v>
      </c>
      <c r="AX43" s="53">
        <v>1.84586905302485E-4</v>
      </c>
      <c r="AY43" s="53">
        <v>1.84501578247306E-4</v>
      </c>
      <c r="AZ43" s="53">
        <v>1.84652062412414E-4</v>
      </c>
      <c r="BA43" s="53">
        <v>1.84812978208188E-4</v>
      </c>
      <c r="BB43" s="53">
        <v>1.84862839683028E-4</v>
      </c>
      <c r="BC43" s="53">
        <v>1.85131231846004E-4</v>
      </c>
      <c r="BD43" s="53">
        <v>1.84970779293184E-4</v>
      </c>
      <c r="BE43" s="53">
        <v>1.85110480648053E-4</v>
      </c>
      <c r="BF43" s="53">
        <v>1.84439410685434E-4</v>
      </c>
      <c r="BG43" s="53">
        <v>1.84191675824945E-4</v>
      </c>
      <c r="BH43" s="53">
        <v>1.8494254620938E-4</v>
      </c>
      <c r="BI43" s="53">
        <v>1.84399243527854E-4</v>
      </c>
      <c r="BJ43" s="53">
        <v>1.8438869529812E-4</v>
      </c>
      <c r="BK43" s="53">
        <v>1.84603638956036E-4</v>
      </c>
      <c r="BL43" s="53">
        <v>1.84952444538238E-4</v>
      </c>
      <c r="BM43" s="53">
        <v>1.84445908815853E-4</v>
      </c>
      <c r="BN43" s="53">
        <v>1.84782240490283E-4</v>
      </c>
      <c r="BO43" s="53">
        <v>1.84301997132026E-4</v>
      </c>
      <c r="BP43" s="53">
        <v>1.83083560956666E-4</v>
      </c>
      <c r="BQ43" s="53">
        <v>1.82167432976955E-4</v>
      </c>
      <c r="BR43" s="53">
        <v>1.82240804128529E-4</v>
      </c>
      <c r="BS43" s="53">
        <v>1.81407329310105E-4</v>
      </c>
      <c r="BT43" s="53">
        <v>1.81570286666226E-4</v>
      </c>
      <c r="BU43" s="53">
        <v>1.81479562558394E-4</v>
      </c>
      <c r="BV43" s="53">
        <v>1.8229934523301E-4</v>
      </c>
      <c r="BW43" s="53">
        <v>1.81899531797784E-4</v>
      </c>
      <c r="BX43" s="53">
        <v>1.81992574116355E-4</v>
      </c>
      <c r="BY43" s="53">
        <v>1.82232885461168E-4</v>
      </c>
      <c r="BZ43" s="53">
        <v>1.824509065596E-4</v>
      </c>
      <c r="CA43" s="53">
        <v>1.82272788228991E-4</v>
      </c>
      <c r="CB43" s="53">
        <v>1.81508946967296E-4</v>
      </c>
      <c r="CC43" s="53">
        <v>1.81887371246653E-4</v>
      </c>
      <c r="CD43" s="53">
        <v>1.81340705413831E-4</v>
      </c>
      <c r="CE43" s="53">
        <v>1.813034790393E-4</v>
      </c>
      <c r="CF43" s="53">
        <v>1.82238025090419E-4</v>
      </c>
      <c r="CG43" s="53">
        <v>1.83056478495196E-4</v>
      </c>
      <c r="CH43" s="53">
        <v>1.83578398985609E-4</v>
      </c>
      <c r="CI43" s="53">
        <v>1.84625523247082E-4</v>
      </c>
      <c r="CJ43" s="53">
        <v>1.8439665674889E-4</v>
      </c>
      <c r="CK43" s="53">
        <v>1.84756788487168E-4</v>
      </c>
      <c r="CL43" s="53">
        <v>1.85130011326139E-4</v>
      </c>
      <c r="CM43" s="53">
        <v>1.85287132241514E-4</v>
      </c>
      <c r="CN43" s="53">
        <v>1.85799453409489E-4</v>
      </c>
      <c r="CO43" s="53">
        <v>1.85726215297465E-4</v>
      </c>
      <c r="CP43" s="53">
        <v>1.86051475049088E-4</v>
      </c>
      <c r="CQ43" s="53">
        <v>1.85023164207576E-4</v>
      </c>
      <c r="CR43" s="53">
        <v>1.84256881452543E-4</v>
      </c>
      <c r="CS43" s="53">
        <v>1.84503358609768E-4</v>
      </c>
      <c r="CT43" s="53">
        <v>1.84238820024387E-4</v>
      </c>
      <c r="CU43" s="53">
        <v>1.84067445953269E-4</v>
      </c>
      <c r="CV43" s="53">
        <v>1.84056395724504E-4</v>
      </c>
      <c r="CW43" s="53">
        <v>1.84473392851986E-4</v>
      </c>
      <c r="CX43" s="53">
        <v>1.8395838039375E-4</v>
      </c>
      <c r="CY43" s="53">
        <v>1.83819608034655E-4</v>
      </c>
      <c r="CZ43" s="53">
        <v>1.83916620539409E-4</v>
      </c>
      <c r="DA43" s="53">
        <v>1.83883652862434E-4</v>
      </c>
      <c r="DB43" s="53">
        <v>1.83748867155689E-4</v>
      </c>
      <c r="DC43" s="53">
        <v>1.84158506130461E-4</v>
      </c>
      <c r="DD43" s="53">
        <v>1.84360842821346E-4</v>
      </c>
      <c r="DE43" s="53">
        <v>1.83742777397176E-4</v>
      </c>
      <c r="DF43" s="53">
        <v>1.85024278408508E-4</v>
      </c>
      <c r="DG43" s="53">
        <v>1.84895084821723E-4</v>
      </c>
      <c r="DH43" s="53">
        <v>1.85006018466734E-4</v>
      </c>
      <c r="DI43" s="53">
        <v>1.84160924614257E-4</v>
      </c>
      <c r="DJ43" s="53">
        <v>1.84933113590722E-4</v>
      </c>
      <c r="DK43" s="53">
        <v>1.86583173340644E-4</v>
      </c>
      <c r="DL43" s="53">
        <v>1.85603584487953E-4</v>
      </c>
      <c r="DM43" s="53">
        <v>1.84437905825298E-4</v>
      </c>
      <c r="DN43" s="53">
        <v>1.84940392041806E-4</v>
      </c>
      <c r="DO43" s="53">
        <v>1.85196550452703E-4</v>
      </c>
      <c r="DP43" s="53">
        <v>1.85743695693526E-4</v>
      </c>
      <c r="DQ43" s="53">
        <v>1.85158740728421E-4</v>
      </c>
      <c r="DR43" s="53">
        <v>1.84481025497129E-4</v>
      </c>
      <c r="DS43" s="53">
        <v>1.84038219570037E-4</v>
      </c>
      <c r="DT43" s="53">
        <v>1.84110223314962E-4</v>
      </c>
      <c r="DU43" s="53">
        <v>1.8434663213906E-4</v>
      </c>
      <c r="DV43" s="53">
        <v>1.8451433078799E-4</v>
      </c>
      <c r="DW43" s="53">
        <v>1.84452835046903E-4</v>
      </c>
      <c r="DX43" s="53">
        <v>1.84100843141976E-4</v>
      </c>
      <c r="DY43" s="53">
        <v>1.8372631353577E-4</v>
      </c>
      <c r="DZ43" s="53">
        <v>1.84476077351353E-4</v>
      </c>
      <c r="EA43" s="53">
        <v>1.84492389097139E-4</v>
      </c>
      <c r="EB43" s="53">
        <v>1.83746008339807E-4</v>
      </c>
      <c r="EC43" s="53">
        <v>1.84233307601467E-4</v>
      </c>
      <c r="ED43" s="53">
        <v>1.84222210992468E-4</v>
      </c>
      <c r="EE43" s="53">
        <v>1.8411969441118E-4</v>
      </c>
      <c r="EF43" s="53">
        <v>1.83618328695216E-4</v>
      </c>
      <c r="EG43" s="53">
        <v>1.8351799545063E-4</v>
      </c>
      <c r="EH43" s="53">
        <v>1.83965582401914E-4</v>
      </c>
      <c r="EI43" s="31"/>
      <c r="EJ43" s="31"/>
    </row>
    <row r="44" ht="14.25" customHeight="1">
      <c r="A44" s="58"/>
      <c r="B44" s="53">
        <v>770.0</v>
      </c>
      <c r="C44" s="53">
        <v>2.02425788461519E-4</v>
      </c>
      <c r="D44" s="53">
        <v>2.02186511287765E-4</v>
      </c>
      <c r="E44" s="53">
        <v>2.02662105225861E-4</v>
      </c>
      <c r="F44" s="53">
        <v>2.02475352125206E-4</v>
      </c>
      <c r="G44" s="63">
        <v>2.02896250470739E-4</v>
      </c>
      <c r="H44" s="53">
        <v>2.03123917474747E-4</v>
      </c>
      <c r="I44" s="64">
        <v>2.03164598357623E-4</v>
      </c>
      <c r="J44" s="31">
        <v>2.03818512076789E-4</v>
      </c>
      <c r="K44" s="63">
        <v>2.03481248793817E-4</v>
      </c>
      <c r="L44" s="53">
        <v>2.033194804354E-4</v>
      </c>
      <c r="M44" s="31">
        <v>2.03731289048403E-4</v>
      </c>
      <c r="N44" s="53">
        <v>2.03729074163324E-4</v>
      </c>
      <c r="O44" s="53">
        <v>2.03363079529183E-4</v>
      </c>
      <c r="P44" s="53">
        <v>2.03509781341716E-4</v>
      </c>
      <c r="Q44" s="53">
        <v>2.03289741374775E-4</v>
      </c>
      <c r="R44" s="53">
        <v>2.03191241934203E-4</v>
      </c>
      <c r="S44" s="53">
        <v>2.03367366523552E-4</v>
      </c>
      <c r="T44" s="53">
        <v>2.02210670004573E-4</v>
      </c>
      <c r="U44" s="53">
        <v>2.0248917722629E-4</v>
      </c>
      <c r="V44" s="53">
        <v>2.02847761207075E-4</v>
      </c>
      <c r="W44" s="53">
        <v>2.02916492301092E-4</v>
      </c>
      <c r="X44" s="53">
        <v>2.02440609849132E-4</v>
      </c>
      <c r="Y44" s="53">
        <v>2.02052932601765E-4</v>
      </c>
      <c r="Z44" s="53">
        <v>2.03107289671919E-4</v>
      </c>
      <c r="AA44" s="53">
        <v>2.02627482978857E-4</v>
      </c>
      <c r="AB44" s="53">
        <v>2.02716150592804E-4</v>
      </c>
      <c r="AC44" s="53">
        <v>2.02920242772014E-4</v>
      </c>
      <c r="AD44" s="53">
        <v>2.02910240903255E-4</v>
      </c>
      <c r="AE44" s="53">
        <v>2.02665758867395E-4</v>
      </c>
      <c r="AF44" s="53">
        <v>2.03164281985573E-4</v>
      </c>
      <c r="AG44" s="53">
        <v>2.02898509415825E-4</v>
      </c>
      <c r="AH44" s="53">
        <v>2.02448385970523E-4</v>
      </c>
      <c r="AI44" s="53">
        <v>2.03313374254995E-4</v>
      </c>
      <c r="AJ44" s="53">
        <v>2.02568049031029E-4</v>
      </c>
      <c r="AK44" s="53">
        <v>2.02301076183218E-4</v>
      </c>
      <c r="AL44" s="53">
        <v>2.01643024575154E-4</v>
      </c>
      <c r="AM44" s="53">
        <v>2.01944579341748E-4</v>
      </c>
      <c r="AN44" s="53">
        <v>2.01765509180817E-4</v>
      </c>
      <c r="AO44" s="53">
        <v>2.01677772115414E-4</v>
      </c>
      <c r="AP44" s="53">
        <v>2.01665732372315E-4</v>
      </c>
      <c r="AQ44" s="53">
        <v>2.01560254267375E-4</v>
      </c>
      <c r="AR44" s="53">
        <v>2.01582185792362E-4</v>
      </c>
      <c r="AS44" s="53">
        <v>2.02145659223626E-4</v>
      </c>
      <c r="AT44" s="53">
        <v>2.02206874323064E-4</v>
      </c>
      <c r="AU44" s="53">
        <v>2.02936902968203E-4</v>
      </c>
      <c r="AV44" s="53">
        <v>2.02150557398685E-4</v>
      </c>
      <c r="AW44" s="53">
        <v>2.02511488513584E-4</v>
      </c>
      <c r="AX44" s="53">
        <v>2.01765919897724E-4</v>
      </c>
      <c r="AY44" s="53">
        <v>2.0107330874878E-4</v>
      </c>
      <c r="AZ44" s="53">
        <v>2.02052619297632E-4</v>
      </c>
      <c r="BA44" s="53">
        <v>2.02059459232432E-4</v>
      </c>
      <c r="BB44" s="53">
        <v>2.0167198752556E-4</v>
      </c>
      <c r="BC44" s="53">
        <v>2.02490324383296E-4</v>
      </c>
      <c r="BD44" s="53">
        <v>2.0294603222905E-4</v>
      </c>
      <c r="BE44" s="53">
        <v>2.02600882356828E-4</v>
      </c>
      <c r="BF44" s="53">
        <v>2.01916614926608E-4</v>
      </c>
      <c r="BG44" s="53">
        <v>2.02231095591621E-4</v>
      </c>
      <c r="BH44" s="53">
        <v>2.01636350723491E-4</v>
      </c>
      <c r="BI44" s="53">
        <v>2.01860321206103E-4</v>
      </c>
      <c r="BJ44" s="53">
        <v>2.01420109724438E-4</v>
      </c>
      <c r="BK44" s="53">
        <v>2.02297024092289E-4</v>
      </c>
      <c r="BL44" s="53">
        <v>2.02589326365692E-4</v>
      </c>
      <c r="BM44" s="53">
        <v>2.0232552200964E-4</v>
      </c>
      <c r="BN44" s="53">
        <v>2.01886451547343E-4</v>
      </c>
      <c r="BO44" s="53">
        <v>2.0224327420898E-4</v>
      </c>
      <c r="BP44" s="53">
        <v>2.00739799615898E-4</v>
      </c>
      <c r="BQ44" s="53">
        <v>1.99991638453212E-4</v>
      </c>
      <c r="BR44" s="53">
        <v>1.98787307979334E-4</v>
      </c>
      <c r="BS44" s="53">
        <v>1.99033869153561E-4</v>
      </c>
      <c r="BT44" s="53">
        <v>1.99009297557538E-4</v>
      </c>
      <c r="BU44" s="53">
        <v>1.9890603553058E-4</v>
      </c>
      <c r="BV44" s="53">
        <v>1.99460237787206E-4</v>
      </c>
      <c r="BW44" s="53">
        <v>1.99891228701683E-4</v>
      </c>
      <c r="BX44" s="53">
        <v>1.99674233360205E-4</v>
      </c>
      <c r="BY44" s="53">
        <v>1.99317558728976E-4</v>
      </c>
      <c r="BZ44" s="53">
        <v>1.99721453040985E-4</v>
      </c>
      <c r="CA44" s="53">
        <v>1.99180843444593E-4</v>
      </c>
      <c r="CB44" s="53">
        <v>1.98677867579952E-4</v>
      </c>
      <c r="CC44" s="53">
        <v>1.98530280468091E-4</v>
      </c>
      <c r="CD44" s="53">
        <v>1.98762088138103E-4</v>
      </c>
      <c r="CE44" s="53">
        <v>1.98882189994099E-4</v>
      </c>
      <c r="CF44" s="53">
        <v>1.99383586078838E-4</v>
      </c>
      <c r="CG44" s="53">
        <v>2.004941307776E-4</v>
      </c>
      <c r="CH44" s="53">
        <v>2.01284561123631E-4</v>
      </c>
      <c r="CI44" s="53">
        <v>2.01822104370991E-4</v>
      </c>
      <c r="CJ44" s="53">
        <v>2.01887838665326E-4</v>
      </c>
      <c r="CK44" s="53">
        <v>2.01847036469132E-4</v>
      </c>
      <c r="CL44" s="53">
        <v>2.02690569155306E-4</v>
      </c>
      <c r="CM44" s="53">
        <v>2.02249288437397E-4</v>
      </c>
      <c r="CN44" s="53">
        <v>2.02873951700946E-4</v>
      </c>
      <c r="CO44" s="53">
        <v>2.03250360076418E-4</v>
      </c>
      <c r="CP44" s="53">
        <v>2.02889418396645E-4</v>
      </c>
      <c r="CQ44" s="53">
        <v>2.02175937122284E-4</v>
      </c>
      <c r="CR44" s="53">
        <v>2.01118106420938E-4</v>
      </c>
      <c r="CS44" s="53">
        <v>2.01411400650834E-4</v>
      </c>
      <c r="CT44" s="53">
        <v>2.01287736769256E-4</v>
      </c>
      <c r="CU44" s="53">
        <v>2.01343970932039E-4</v>
      </c>
      <c r="CV44" s="53">
        <v>2.0091851938425E-4</v>
      </c>
      <c r="CW44" s="53">
        <v>2.01069511347166E-4</v>
      </c>
      <c r="CX44" s="53">
        <v>2.00670487602705E-4</v>
      </c>
      <c r="CY44" s="53">
        <v>2.0092562077074E-4</v>
      </c>
      <c r="CZ44" s="53">
        <v>2.00709464671264E-4</v>
      </c>
      <c r="DA44" s="53">
        <v>2.00659491753289E-4</v>
      </c>
      <c r="DB44" s="53">
        <v>2.01149959167081E-4</v>
      </c>
      <c r="DC44" s="53">
        <v>2.01355248597696E-4</v>
      </c>
      <c r="DD44" s="53">
        <v>2.01093428028805E-4</v>
      </c>
      <c r="DE44" s="53">
        <v>2.00662950478998E-4</v>
      </c>
      <c r="DF44" s="53">
        <v>2.01763071783957E-4</v>
      </c>
      <c r="DG44" s="53">
        <v>2.01823932858213E-4</v>
      </c>
      <c r="DH44" s="53">
        <v>2.02239282034491E-4</v>
      </c>
      <c r="DI44" s="53">
        <v>2.00815825289649E-4</v>
      </c>
      <c r="DJ44" s="53">
        <v>2.02252937977263E-4</v>
      </c>
      <c r="DK44" s="53">
        <v>2.03261149937346E-4</v>
      </c>
      <c r="DL44" s="53">
        <v>2.02364031576528E-4</v>
      </c>
      <c r="DM44" s="53">
        <v>2.01467030852529E-4</v>
      </c>
      <c r="DN44" s="53">
        <v>2.01587775430543E-4</v>
      </c>
      <c r="DO44" s="53">
        <v>2.02468324855464E-4</v>
      </c>
      <c r="DP44" s="53">
        <v>2.02232674463317E-4</v>
      </c>
      <c r="DQ44" s="53">
        <v>2.02233303529703E-4</v>
      </c>
      <c r="DR44" s="53">
        <v>2.01854722884815E-4</v>
      </c>
      <c r="DS44" s="53">
        <v>2.01018414299307E-4</v>
      </c>
      <c r="DT44" s="53">
        <v>2.01085539634991E-4</v>
      </c>
      <c r="DU44" s="53">
        <v>2.0117978773479E-4</v>
      </c>
      <c r="DV44" s="53">
        <v>2.01063673122356E-4</v>
      </c>
      <c r="DW44" s="53">
        <v>2.01117913784428E-4</v>
      </c>
      <c r="DX44" s="53">
        <v>2.01573877362733E-4</v>
      </c>
      <c r="DY44" s="53">
        <v>2.00986139754777E-4</v>
      </c>
      <c r="DZ44" s="53">
        <v>2.01098106663556E-4</v>
      </c>
      <c r="EA44" s="53">
        <v>2.01640389154414E-4</v>
      </c>
      <c r="EB44" s="53">
        <v>2.01292758821001E-4</v>
      </c>
      <c r="EC44" s="53">
        <v>2.01086946312328E-4</v>
      </c>
      <c r="ED44" s="53">
        <v>2.0172749523036E-4</v>
      </c>
      <c r="EE44" s="53">
        <v>2.01083398948155E-4</v>
      </c>
      <c r="EF44" s="53">
        <v>2.00978345053523E-4</v>
      </c>
      <c r="EG44" s="53">
        <v>2.00765973370927E-4</v>
      </c>
      <c r="EH44" s="53">
        <v>2.00662987142894E-4</v>
      </c>
      <c r="EI44" s="31"/>
      <c r="EJ44" s="31"/>
    </row>
    <row r="45" ht="14.25" customHeight="1">
      <c r="A45" s="65"/>
      <c r="B45" s="40">
        <v>780.0</v>
      </c>
      <c r="C45" s="40">
        <v>2.12278926259318E-4</v>
      </c>
      <c r="D45" s="40">
        <v>2.12284495541731E-4</v>
      </c>
      <c r="E45" s="40">
        <v>2.12912021860443E-4</v>
      </c>
      <c r="F45" s="40">
        <v>2.12663999584156E-4</v>
      </c>
      <c r="G45" s="66">
        <v>2.12527161888065E-4</v>
      </c>
      <c r="H45" s="40">
        <v>2.1303561384092E-4</v>
      </c>
      <c r="I45" s="67">
        <v>2.13493732040985E-4</v>
      </c>
      <c r="J45" s="68">
        <v>2.12735100383652E-4</v>
      </c>
      <c r="K45" s="66">
        <v>2.1366364390252E-4</v>
      </c>
      <c r="L45" s="40">
        <v>2.1330544815016E-4</v>
      </c>
      <c r="M45" s="68">
        <v>2.13874200545156E-4</v>
      </c>
      <c r="N45" s="40">
        <v>2.13749544733827E-4</v>
      </c>
      <c r="O45" s="40">
        <v>2.13446181728228E-4</v>
      </c>
      <c r="P45" s="40">
        <v>2.13335529148635E-4</v>
      </c>
      <c r="Q45" s="40">
        <v>2.13463044664728E-4</v>
      </c>
      <c r="R45" s="40">
        <v>2.13231571886199E-4</v>
      </c>
      <c r="S45" s="40">
        <v>2.13214304546024E-4</v>
      </c>
      <c r="T45" s="40">
        <v>2.12688102079219E-4</v>
      </c>
      <c r="U45" s="40">
        <v>2.11937989440231E-4</v>
      </c>
      <c r="V45" s="40">
        <v>2.12135310275321E-4</v>
      </c>
      <c r="W45" s="40">
        <v>2.12704537897736E-4</v>
      </c>
      <c r="X45" s="40">
        <v>2.12440963670195E-4</v>
      </c>
      <c r="Y45" s="40">
        <v>2.12233073399953E-4</v>
      </c>
      <c r="Z45" s="40">
        <v>2.12340334484483E-4</v>
      </c>
      <c r="AA45" s="40">
        <v>2.12602027086004E-4</v>
      </c>
      <c r="AB45" s="40">
        <v>2.12259196516666E-4</v>
      </c>
      <c r="AC45" s="40">
        <v>2.12543253094228E-4</v>
      </c>
      <c r="AD45" s="40">
        <v>2.12441540504422E-4</v>
      </c>
      <c r="AE45" s="40">
        <v>2.12339858455793E-4</v>
      </c>
      <c r="AF45" s="40">
        <v>2.12451866781751E-4</v>
      </c>
      <c r="AG45" s="40">
        <v>2.12751698485914E-4</v>
      </c>
      <c r="AH45" s="40">
        <v>2.13013629019851E-4</v>
      </c>
      <c r="AI45" s="40">
        <v>2.13029194350862E-4</v>
      </c>
      <c r="AJ45" s="40">
        <v>2.13068157010535E-4</v>
      </c>
      <c r="AK45" s="40">
        <v>2.12443058216161E-4</v>
      </c>
      <c r="AL45" s="40">
        <v>2.1201540578817E-4</v>
      </c>
      <c r="AM45" s="40">
        <v>2.12083569824911E-4</v>
      </c>
      <c r="AN45" s="40">
        <v>2.11675070280461E-4</v>
      </c>
      <c r="AO45" s="40">
        <v>2.12065327423682E-4</v>
      </c>
      <c r="AP45" s="40">
        <v>2.12253244235379E-4</v>
      </c>
      <c r="AQ45" s="40">
        <v>2.12092402002546E-4</v>
      </c>
      <c r="AR45" s="40">
        <v>2.12045759687406E-4</v>
      </c>
      <c r="AS45" s="40">
        <v>2.11815979026442E-4</v>
      </c>
      <c r="AT45" s="40">
        <v>2.12469827209839E-4</v>
      </c>
      <c r="AU45" s="40">
        <v>2.12616589303019E-4</v>
      </c>
      <c r="AV45" s="40">
        <v>2.12932359122963E-4</v>
      </c>
      <c r="AW45" s="40">
        <v>2.11817893878101E-4</v>
      </c>
      <c r="AX45" s="40">
        <v>2.12031496541509E-4</v>
      </c>
      <c r="AY45" s="40">
        <v>2.11752070235541E-4</v>
      </c>
      <c r="AZ45" s="40">
        <v>2.12274624413078E-4</v>
      </c>
      <c r="BA45" s="40">
        <v>2.12548559786637E-4</v>
      </c>
      <c r="BB45" s="40">
        <v>2.12539546610532E-4</v>
      </c>
      <c r="BC45" s="40">
        <v>2.12913047469281E-4</v>
      </c>
      <c r="BD45" s="40">
        <v>2.1294900542E-4</v>
      </c>
      <c r="BE45" s="40">
        <v>2.13296689649886E-4</v>
      </c>
      <c r="BF45" s="40">
        <v>2.12659123499275E-4</v>
      </c>
      <c r="BG45" s="40">
        <v>2.12327407857674E-4</v>
      </c>
      <c r="BH45" s="40">
        <v>2.11888027363266E-4</v>
      </c>
      <c r="BI45" s="40">
        <v>2.11930970565976E-4</v>
      </c>
      <c r="BJ45" s="40">
        <v>2.12360772021218E-4</v>
      </c>
      <c r="BK45" s="40">
        <v>2.12580037510496E-4</v>
      </c>
      <c r="BL45" s="40">
        <v>2.13074187328406E-4</v>
      </c>
      <c r="BM45" s="40">
        <v>2.12370933595347E-4</v>
      </c>
      <c r="BN45" s="40">
        <v>2.12101802732504E-4</v>
      </c>
      <c r="BO45" s="40">
        <v>2.12163762537054E-4</v>
      </c>
      <c r="BP45" s="40">
        <v>2.10221492913591E-4</v>
      </c>
      <c r="BQ45" s="40">
        <v>2.09293380282734E-4</v>
      </c>
      <c r="BR45" s="40">
        <v>2.09082039577038E-4</v>
      </c>
      <c r="BS45" s="40">
        <v>2.09607093770488E-4</v>
      </c>
      <c r="BT45" s="40">
        <v>2.08928514725053E-4</v>
      </c>
      <c r="BU45" s="40">
        <v>2.09055551830186E-4</v>
      </c>
      <c r="BV45" s="40">
        <v>2.09466416096872E-4</v>
      </c>
      <c r="BW45" s="40">
        <v>2.09657096379914E-4</v>
      </c>
      <c r="BX45" s="40">
        <v>2.09663517102409E-4</v>
      </c>
      <c r="BY45" s="40">
        <v>2.09506760565184E-4</v>
      </c>
      <c r="BZ45" s="40">
        <v>2.09201398012218E-4</v>
      </c>
      <c r="CA45" s="40">
        <v>2.09119187207682E-4</v>
      </c>
      <c r="CB45" s="40">
        <v>2.08464570179363E-4</v>
      </c>
      <c r="CC45" s="40">
        <v>2.08992572687556E-4</v>
      </c>
      <c r="CD45" s="40">
        <v>2.08632817632542E-4</v>
      </c>
      <c r="CE45" s="40">
        <v>2.09353142694654E-4</v>
      </c>
      <c r="CF45" s="40">
        <v>2.09636447313174E-4</v>
      </c>
      <c r="CG45" s="40">
        <v>2.10615630376691E-4</v>
      </c>
      <c r="CH45" s="40">
        <v>2.11245890514027E-4</v>
      </c>
      <c r="CI45" s="40">
        <v>2.12231772147331E-4</v>
      </c>
      <c r="CJ45" s="40">
        <v>2.12214693940577E-4</v>
      </c>
      <c r="CK45" s="40">
        <v>2.12135717470186E-4</v>
      </c>
      <c r="CL45" s="40">
        <v>2.12950002265013E-4</v>
      </c>
      <c r="CM45" s="40">
        <v>2.12769896489109E-4</v>
      </c>
      <c r="CN45" s="40">
        <v>2.13311534034882E-4</v>
      </c>
      <c r="CO45" s="40">
        <v>2.13819113902014E-4</v>
      </c>
      <c r="CP45" s="40">
        <v>2.12959560388139E-4</v>
      </c>
      <c r="CQ45" s="40">
        <v>2.12343652154823E-4</v>
      </c>
      <c r="CR45" s="40">
        <v>2.12060470429276E-4</v>
      </c>
      <c r="CS45" s="40">
        <v>2.11746950612959E-4</v>
      </c>
      <c r="CT45" s="40">
        <v>2.12140944648913E-4</v>
      </c>
      <c r="CU45" s="40">
        <v>2.11531564873513E-4</v>
      </c>
      <c r="CV45" s="40">
        <v>2.1163407744208E-4</v>
      </c>
      <c r="CW45" s="40">
        <v>2.11690339976682E-4</v>
      </c>
      <c r="CX45" s="40">
        <v>2.11536375667664E-4</v>
      </c>
      <c r="CY45" s="40">
        <v>2.11223944361658E-4</v>
      </c>
      <c r="CZ45" s="40">
        <v>2.11862113217914E-4</v>
      </c>
      <c r="DA45" s="40">
        <v>2.1186973024372E-4</v>
      </c>
      <c r="DB45" s="40">
        <v>2.12746425598071E-4</v>
      </c>
      <c r="DC45" s="40">
        <v>2.11998118052821E-4</v>
      </c>
      <c r="DD45" s="40">
        <v>2.12339565053751E-4</v>
      </c>
      <c r="DE45" s="40">
        <v>2.12060527052066E-4</v>
      </c>
      <c r="DF45" s="40">
        <v>2.1246404766963E-4</v>
      </c>
      <c r="DG45" s="40">
        <v>2.13063829350045E-4</v>
      </c>
      <c r="DH45" s="40">
        <v>2.13105931043182E-4</v>
      </c>
      <c r="DI45" s="40">
        <v>2.11921549474917E-4</v>
      </c>
      <c r="DJ45" s="40">
        <v>2.13474623583294E-4</v>
      </c>
      <c r="DK45" s="40">
        <v>2.14176713826238E-4</v>
      </c>
      <c r="DL45" s="40">
        <v>2.13340312623411E-4</v>
      </c>
      <c r="DM45" s="40">
        <v>2.12528017237511E-4</v>
      </c>
      <c r="DN45" s="40">
        <v>2.12336801683783E-4</v>
      </c>
      <c r="DO45" s="40">
        <v>2.13172779218915E-4</v>
      </c>
      <c r="DP45" s="40">
        <v>2.13226491738675E-4</v>
      </c>
      <c r="DQ45" s="40">
        <v>2.13619373295109E-4</v>
      </c>
      <c r="DR45" s="40">
        <v>2.12402640401003E-4</v>
      </c>
      <c r="DS45" s="40">
        <v>2.12303999148909E-4</v>
      </c>
      <c r="DT45" s="40">
        <v>2.12029426512341E-4</v>
      </c>
      <c r="DU45" s="40">
        <v>2.12140679581066E-4</v>
      </c>
      <c r="DV45" s="40">
        <v>2.12236420323794E-4</v>
      </c>
      <c r="DW45" s="40">
        <v>2.127029735659E-4</v>
      </c>
      <c r="DX45" s="40">
        <v>2.12530032062138E-4</v>
      </c>
      <c r="DY45" s="40">
        <v>2.11909380775029E-4</v>
      </c>
      <c r="DZ45" s="40">
        <v>2.12514117429056E-4</v>
      </c>
      <c r="EA45" s="40">
        <v>2.12027960934866E-4</v>
      </c>
      <c r="EB45" s="40">
        <v>2.12641131927879E-4</v>
      </c>
      <c r="EC45" s="40">
        <v>2.12345110949423E-4</v>
      </c>
      <c r="ED45" s="40">
        <v>2.12114081986132E-4</v>
      </c>
      <c r="EE45" s="40">
        <v>2.12225161123786E-4</v>
      </c>
      <c r="EF45" s="40">
        <v>2.11841082500891E-4</v>
      </c>
      <c r="EG45" s="40">
        <v>2.1187667900861E-4</v>
      </c>
      <c r="EH45" s="40">
        <v>2.11623704326388E-4</v>
      </c>
      <c r="EI45" s="31"/>
      <c r="EJ45" s="31"/>
    </row>
    <row r="46" ht="14.2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</row>
    <row r="47" ht="14.2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</row>
    <row r="48" ht="14.2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</row>
    <row r="49" ht="14.2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</row>
    <row r="50" ht="14.2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</row>
    <row r="51" ht="14.2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</row>
    <row r="52" ht="14.2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</row>
    <row r="53" ht="14.2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</row>
    <row r="54" ht="14.2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</row>
    <row r="55" ht="14.2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</row>
    <row r="56" ht="14.2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</row>
    <row r="57" ht="14.2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</row>
    <row r="58" ht="14.2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</row>
    <row r="59" ht="14.2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</row>
    <row r="60" ht="14.2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</row>
    <row r="61" ht="14.2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</row>
    <row r="62" ht="14.2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</row>
    <row r="63" ht="14.2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</row>
    <row r="64" ht="14.2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</row>
    <row r="65" ht="14.2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</row>
    <row r="66" ht="14.2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</row>
    <row r="67" ht="14.2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</row>
    <row r="68" ht="14.2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</row>
    <row r="69" ht="14.2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</row>
    <row r="70" ht="14.2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</row>
    <row r="71" ht="14.2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</row>
    <row r="72" ht="14.2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</row>
    <row r="73" ht="14.2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</row>
    <row r="74" ht="14.2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</row>
    <row r="75" ht="14.2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</row>
    <row r="76" ht="14.2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</row>
    <row r="77" ht="14.2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</row>
    <row r="78" ht="14.2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</row>
    <row r="79" ht="14.2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</row>
    <row r="80" ht="14.2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</row>
    <row r="81" ht="14.2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</row>
    <row r="82" ht="14.2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</row>
    <row r="83" ht="14.2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</row>
    <row r="84" ht="14.2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</row>
    <row r="85" ht="14.2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</row>
    <row r="86" ht="14.2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</row>
    <row r="87" ht="14.2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</row>
    <row r="88" ht="14.2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</row>
    <row r="89" ht="14.2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</row>
    <row r="90" ht="14.2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</row>
    <row r="91" ht="14.2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</row>
    <row r="92" ht="14.2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</row>
    <row r="93" ht="14.2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</row>
    <row r="94" ht="14.2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</row>
    <row r="95" ht="14.2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</row>
    <row r="96" ht="14.2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</row>
    <row r="97" ht="14.2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</row>
    <row r="98" ht="14.2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</row>
    <row r="99" ht="14.2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</row>
    <row r="100" ht="14.2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</row>
    <row r="101" ht="14.2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</row>
    <row r="102" ht="14.2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</row>
    <row r="103" ht="14.2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</row>
    <row r="104" ht="14.2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</row>
    <row r="105" ht="14.2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</row>
    <row r="106" ht="14.2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</row>
    <row r="107" ht="14.2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</row>
    <row r="108" ht="14.2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</row>
    <row r="109" ht="14.2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</row>
    <row r="110" ht="14.2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</row>
    <row r="111" ht="14.2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</row>
    <row r="112" ht="14.2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</row>
    <row r="113" ht="14.2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</row>
    <row r="114" ht="14.2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</row>
    <row r="115" ht="14.2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</row>
    <row r="116" ht="14.2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</row>
    <row r="117" ht="14.2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</row>
    <row r="118" ht="14.2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</row>
    <row r="119" ht="14.2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</row>
    <row r="120" ht="14.2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</row>
    <row r="121" ht="14.2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</row>
    <row r="122" ht="14.2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</row>
    <row r="123" ht="14.2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</row>
    <row r="124" ht="14.2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</row>
    <row r="125" ht="14.2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</row>
    <row r="126" ht="14.2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</row>
    <row r="127" ht="14.2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</row>
    <row r="128" ht="14.2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</row>
    <row r="129" ht="14.2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</row>
    <row r="130" ht="14.2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</row>
    <row r="131" ht="14.2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</row>
    <row r="132" ht="14.2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</row>
    <row r="133" ht="14.2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</row>
    <row r="134" ht="14.2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</row>
    <row r="135" ht="14.2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</row>
    <row r="136" ht="14.2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</row>
    <row r="137" ht="14.2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</row>
    <row r="138" ht="14.2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</row>
    <row r="139" ht="14.2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</row>
    <row r="140" ht="14.2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</row>
    <row r="141" ht="14.2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</row>
    <row r="142" ht="14.2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</row>
    <row r="143" ht="14.2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</row>
    <row r="144" ht="14.2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</row>
    <row r="145" ht="14.2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</row>
    <row r="146" ht="14.2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</row>
    <row r="147" ht="14.2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</row>
    <row r="148" ht="14.2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</row>
    <row r="149" ht="14.2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</row>
    <row r="150" ht="14.2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</row>
    <row r="151" ht="14.2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</row>
    <row r="152" ht="14.2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</row>
    <row r="153" ht="14.2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</row>
    <row r="154" ht="14.2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</row>
    <row r="155" ht="14.2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</row>
    <row r="156" ht="14.2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</row>
    <row r="157" ht="14.2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</row>
    <row r="158" ht="14.2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</row>
    <row r="159" ht="14.2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</row>
    <row r="160" ht="14.2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</row>
    <row r="161" ht="14.2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</row>
    <row r="162" ht="14.2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</row>
    <row r="163" ht="14.2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</row>
    <row r="164" ht="14.2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</row>
    <row r="165" ht="14.2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</row>
    <row r="166" ht="14.2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</row>
    <row r="167" ht="14.2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</row>
    <row r="168" ht="14.2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</row>
    <row r="169" ht="14.2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</row>
    <row r="170" ht="14.2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</row>
    <row r="171" ht="14.2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</row>
    <row r="172" ht="14.2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</row>
    <row r="173" ht="14.2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</row>
    <row r="174" ht="14.2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</row>
    <row r="175" ht="14.2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</row>
    <row r="176" ht="14.2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</row>
    <row r="177" ht="14.2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</row>
    <row r="178" ht="14.2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</row>
    <row r="179" ht="14.2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</row>
    <row r="180" ht="14.2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</row>
    <row r="181" ht="14.2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</row>
    <row r="182" ht="14.2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</row>
    <row r="183" ht="14.2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</row>
    <row r="184" ht="14.2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</row>
    <row r="185" ht="14.2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</row>
    <row r="186" ht="14.2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</row>
    <row r="187" ht="14.2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</row>
    <row r="188" ht="14.2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</row>
    <row r="189" ht="14.2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</row>
    <row r="190" ht="14.2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</row>
    <row r="191" ht="14.2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</row>
    <row r="192" ht="14.2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</row>
    <row r="193" ht="14.2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</row>
    <row r="194" ht="14.2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</row>
    <row r="195" ht="14.2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</row>
    <row r="196" ht="14.2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</row>
    <row r="197" ht="14.2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</row>
    <row r="198" ht="14.2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</row>
    <row r="199" ht="14.2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</row>
    <row r="200" ht="14.2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</row>
    <row r="201" ht="14.2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</row>
    <row r="202" ht="14.2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</row>
    <row r="203" ht="14.2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</row>
    <row r="204" ht="14.2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</row>
    <row r="205" ht="14.2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</row>
    <row r="206" ht="14.2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</row>
    <row r="207" ht="14.2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</row>
    <row r="208" ht="14.2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</row>
    <row r="209" ht="14.2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</row>
    <row r="210" ht="14.2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</row>
    <row r="211" ht="14.2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</row>
    <row r="212" ht="14.2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</row>
    <row r="213" ht="14.2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</row>
    <row r="214" ht="14.2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</row>
    <row r="215" ht="14.2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</row>
    <row r="216" ht="14.2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</row>
    <row r="217" ht="14.2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</row>
    <row r="218" ht="14.2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</row>
    <row r="219" ht="14.2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</row>
    <row r="220" ht="14.2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</row>
    <row r="221" ht="14.2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</row>
    <row r="222" ht="14.2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</row>
    <row r="223" ht="14.2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</row>
    <row r="224" ht="14.2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</row>
    <row r="225" ht="14.2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</row>
    <row r="226" ht="14.2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</row>
    <row r="227" ht="14.2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</row>
    <row r="228" ht="14.2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</row>
    <row r="229" ht="14.2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</row>
    <row r="230" ht="14.2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</row>
    <row r="231" ht="14.2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</row>
    <row r="232" ht="14.2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</row>
    <row r="233" ht="14.2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</row>
    <row r="234" ht="14.2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</row>
    <row r="235" ht="14.2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</row>
    <row r="236" ht="14.2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</row>
    <row r="237" ht="14.2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</row>
    <row r="238" ht="14.2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</row>
    <row r="239" ht="14.2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</row>
    <row r="240" ht="14.2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</row>
    <row r="241" ht="14.2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</row>
    <row r="242" ht="14.2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</row>
    <row r="243" ht="14.2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</row>
    <row r="244" ht="14.2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</row>
    <row r="245" ht="14.2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</row>
    <row r="246" ht="14.2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</row>
    <row r="247" ht="14.2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</row>
    <row r="248" ht="14.2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</row>
    <row r="249" ht="14.2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</row>
    <row r="250" ht="14.2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</row>
    <row r="251" ht="14.2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</row>
    <row r="252" ht="14.2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</row>
    <row r="253" ht="14.2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</row>
    <row r="254" ht="14.2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</row>
    <row r="255" ht="14.2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</row>
    <row r="256" ht="14.2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</row>
    <row r="257" ht="14.2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</row>
    <row r="258" ht="14.2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</row>
    <row r="259" ht="14.2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</row>
    <row r="260" ht="14.2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</row>
    <row r="261" ht="14.2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</row>
    <row r="262" ht="14.2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</row>
    <row r="263" ht="14.2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</row>
    <row r="264" ht="14.2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</row>
    <row r="265" ht="14.2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</row>
    <row r="266" ht="14.2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</row>
    <row r="267" ht="14.2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</row>
    <row r="268" ht="14.2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</row>
    <row r="269" ht="14.2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</row>
    <row r="270" ht="14.2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</row>
    <row r="271" ht="14.2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</row>
    <row r="272" ht="14.2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</row>
    <row r="273" ht="14.2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</row>
    <row r="274" ht="14.2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</row>
    <row r="275" ht="14.2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</row>
    <row r="276" ht="14.2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</row>
    <row r="277" ht="14.2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</row>
    <row r="278" ht="14.2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</row>
    <row r="279" ht="14.2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</row>
    <row r="280" ht="14.2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</row>
    <row r="281" ht="14.2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</row>
    <row r="282" ht="14.2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</row>
    <row r="283" ht="14.2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</row>
    <row r="284" ht="14.2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</row>
    <row r="285" ht="14.2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</row>
    <row r="286" ht="14.2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</row>
    <row r="287" ht="14.2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</row>
    <row r="288" ht="14.2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</row>
    <row r="289" ht="14.2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</row>
    <row r="290" ht="14.2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</row>
    <row r="291" ht="14.2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</row>
    <row r="292" ht="14.2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</row>
    <row r="293" ht="14.2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</row>
    <row r="294" ht="14.2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s="31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</row>
    <row r="295" ht="14.2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s="31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</row>
    <row r="296" ht="14.2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s="31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</row>
    <row r="297" ht="14.2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</row>
    <row r="298" ht="14.2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s="31"/>
      <c r="EA298" s="31"/>
      <c r="EB298" s="31"/>
      <c r="EC298" s="31"/>
      <c r="ED298" s="31"/>
      <c r="EE298" s="31"/>
      <c r="EF298" s="31"/>
      <c r="EG298" s="31"/>
      <c r="EH298" s="31"/>
      <c r="EI298" s="31"/>
      <c r="EJ298" s="31"/>
    </row>
    <row r="299" ht="14.2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31"/>
      <c r="DQ299" s="31"/>
      <c r="DR299" s="31"/>
      <c r="DS299" s="31"/>
      <c r="DT299" s="31"/>
      <c r="DU299" s="31"/>
      <c r="DV299" s="31"/>
      <c r="DW299" s="31"/>
      <c r="DX299" s="31"/>
      <c r="DY299" s="31"/>
      <c r="DZ299" s="31"/>
      <c r="EA299" s="31"/>
      <c r="EB299" s="31"/>
      <c r="EC299" s="31"/>
      <c r="ED299" s="31"/>
      <c r="EE299" s="31"/>
      <c r="EF299" s="31"/>
      <c r="EG299" s="31"/>
      <c r="EH299" s="31"/>
      <c r="EI299" s="31"/>
      <c r="EJ299" s="31"/>
    </row>
    <row r="300" ht="14.2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</row>
    <row r="301" ht="14.2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s="31"/>
      <c r="EA301" s="31"/>
      <c r="EB301" s="31"/>
      <c r="EC301" s="31"/>
      <c r="ED301" s="31"/>
      <c r="EE301" s="31"/>
      <c r="EF301" s="31"/>
      <c r="EG301" s="31"/>
      <c r="EH301" s="31"/>
      <c r="EI301" s="31"/>
      <c r="EJ301" s="31"/>
    </row>
    <row r="302" ht="14.2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</row>
    <row r="303" ht="14.2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/>
      <c r="DK303" s="31"/>
      <c r="DL303" s="31"/>
      <c r="DM303" s="31"/>
      <c r="DN303" s="31"/>
      <c r="DO303" s="31"/>
      <c r="DP303" s="31"/>
      <c r="DQ303" s="31"/>
      <c r="DR303" s="31"/>
      <c r="DS303" s="31"/>
      <c r="DT303" s="31"/>
      <c r="DU303" s="31"/>
      <c r="DV303" s="31"/>
      <c r="DW303" s="31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</row>
    <row r="304" ht="14.2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31"/>
      <c r="DO304" s="31"/>
      <c r="DP304" s="31"/>
      <c r="DQ304" s="31"/>
      <c r="DR304" s="31"/>
      <c r="DS304" s="31"/>
      <c r="DT304" s="31"/>
      <c r="DU304" s="31"/>
      <c r="DV304" s="31"/>
      <c r="DW304" s="31"/>
      <c r="DX304" s="31"/>
      <c r="DY304" s="31"/>
      <c r="DZ304" s="31"/>
      <c r="EA304" s="31"/>
      <c r="EB304" s="31"/>
      <c r="EC304" s="31"/>
      <c r="ED304" s="31"/>
      <c r="EE304" s="31"/>
      <c r="EF304" s="31"/>
      <c r="EG304" s="31"/>
      <c r="EH304" s="31"/>
      <c r="EI304" s="31"/>
      <c r="EJ304" s="31"/>
    </row>
    <row r="305" ht="14.2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31"/>
      <c r="DQ305" s="31"/>
      <c r="DR305" s="31"/>
      <c r="DS305" s="31"/>
      <c r="DT305" s="31"/>
      <c r="DU305" s="31"/>
      <c r="DV305" s="31"/>
      <c r="DW305" s="31"/>
      <c r="DX305" s="31"/>
      <c r="DY305" s="31"/>
      <c r="DZ305" s="31"/>
      <c r="EA305" s="31"/>
      <c r="EB305" s="31"/>
      <c r="EC305" s="31"/>
      <c r="ED305" s="31"/>
      <c r="EE305" s="31"/>
      <c r="EF305" s="31"/>
      <c r="EG305" s="31"/>
      <c r="EH305" s="31"/>
      <c r="EI305" s="31"/>
      <c r="EJ305" s="31"/>
    </row>
    <row r="306" ht="14.2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31"/>
      <c r="DQ306" s="31"/>
      <c r="DR306" s="31"/>
      <c r="DS306" s="31"/>
      <c r="DT306" s="31"/>
      <c r="DU306" s="31"/>
      <c r="DV306" s="31"/>
      <c r="DW306" s="31"/>
      <c r="DX306" s="31"/>
      <c r="DY306" s="31"/>
      <c r="DZ306" s="31"/>
      <c r="EA306" s="31"/>
      <c r="EB306" s="31"/>
      <c r="EC306" s="31"/>
      <c r="ED306" s="31"/>
      <c r="EE306" s="31"/>
      <c r="EF306" s="31"/>
      <c r="EG306" s="31"/>
      <c r="EH306" s="31"/>
      <c r="EI306" s="31"/>
      <c r="EJ306" s="31"/>
    </row>
    <row r="307" ht="14.2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</row>
    <row r="308" ht="14.2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31"/>
      <c r="DO308" s="31"/>
      <c r="DP308" s="31"/>
      <c r="DQ308" s="31"/>
      <c r="DR308" s="31"/>
      <c r="DS308" s="31"/>
      <c r="DT308" s="31"/>
      <c r="DU308" s="31"/>
      <c r="DV308" s="31"/>
      <c r="DW308" s="31"/>
      <c r="DX308" s="31"/>
      <c r="DY308" s="31"/>
      <c r="DZ308" s="31"/>
      <c r="EA308" s="31"/>
      <c r="EB308" s="31"/>
      <c r="EC308" s="31"/>
      <c r="ED308" s="31"/>
      <c r="EE308" s="31"/>
      <c r="EF308" s="31"/>
      <c r="EG308" s="31"/>
      <c r="EH308" s="31"/>
      <c r="EI308" s="31"/>
      <c r="EJ308" s="31"/>
    </row>
    <row r="309" ht="14.2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31"/>
      <c r="DO309" s="31"/>
      <c r="DP309" s="31"/>
      <c r="DQ309" s="31"/>
      <c r="DR309" s="31"/>
      <c r="DS309" s="31"/>
      <c r="DT309" s="31"/>
      <c r="DU309" s="31"/>
      <c r="DV309" s="31"/>
      <c r="DW309" s="31"/>
      <c r="DX309" s="31"/>
      <c r="DY309" s="31"/>
      <c r="DZ309" s="31"/>
      <c r="EA309" s="31"/>
      <c r="EB309" s="31"/>
      <c r="EC309" s="31"/>
      <c r="ED309" s="31"/>
      <c r="EE309" s="31"/>
      <c r="EF309" s="31"/>
      <c r="EG309" s="31"/>
      <c r="EH309" s="31"/>
      <c r="EI309" s="31"/>
      <c r="EJ309" s="31"/>
    </row>
    <row r="310" ht="14.2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31"/>
      <c r="DQ310" s="31"/>
      <c r="DR310" s="31"/>
      <c r="DS310" s="31"/>
      <c r="DT310" s="31"/>
      <c r="DU310" s="31"/>
      <c r="DV310" s="31"/>
      <c r="DW310" s="31"/>
      <c r="DX310" s="31"/>
      <c r="DY310" s="31"/>
      <c r="DZ310" s="31"/>
      <c r="EA310" s="31"/>
      <c r="EB310" s="31"/>
      <c r="EC310" s="31"/>
      <c r="ED310" s="31"/>
      <c r="EE310" s="31"/>
      <c r="EF310" s="31"/>
      <c r="EG310" s="31"/>
      <c r="EH310" s="31"/>
      <c r="EI310" s="31"/>
      <c r="EJ310" s="31"/>
    </row>
    <row r="311" ht="14.2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31"/>
      <c r="DQ311" s="31"/>
      <c r="DR311" s="31"/>
      <c r="DS311" s="31"/>
      <c r="DT311" s="31"/>
      <c r="DU311" s="31"/>
      <c r="DV311" s="31"/>
      <c r="DW311" s="31"/>
      <c r="DX311" s="31"/>
      <c r="DY311" s="31"/>
      <c r="DZ311" s="31"/>
      <c r="EA311" s="31"/>
      <c r="EB311" s="31"/>
      <c r="EC311" s="31"/>
      <c r="ED311" s="31"/>
      <c r="EE311" s="31"/>
      <c r="EF311" s="31"/>
      <c r="EG311" s="31"/>
      <c r="EH311" s="31"/>
      <c r="EI311" s="31"/>
      <c r="EJ311" s="31"/>
    </row>
    <row r="312" ht="14.2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</row>
    <row r="313" ht="14.2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31"/>
      <c r="DO313" s="31"/>
      <c r="DP313" s="31"/>
      <c r="DQ313" s="31"/>
      <c r="DR313" s="31"/>
      <c r="DS313" s="31"/>
      <c r="DT313" s="31"/>
      <c r="DU313" s="31"/>
      <c r="DV313" s="31"/>
      <c r="DW313" s="31"/>
      <c r="DX313" s="31"/>
      <c r="DY313" s="31"/>
      <c r="DZ313" s="31"/>
      <c r="EA313" s="31"/>
      <c r="EB313" s="31"/>
      <c r="EC313" s="31"/>
      <c r="ED313" s="31"/>
      <c r="EE313" s="31"/>
      <c r="EF313" s="31"/>
      <c r="EG313" s="31"/>
      <c r="EH313" s="31"/>
      <c r="EI313" s="31"/>
      <c r="EJ313" s="31"/>
    </row>
    <row r="314" ht="14.2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31"/>
      <c r="DO314" s="31"/>
      <c r="DP314" s="31"/>
      <c r="DQ314" s="31"/>
      <c r="DR314" s="31"/>
      <c r="DS314" s="31"/>
      <c r="DT314" s="31"/>
      <c r="DU314" s="31"/>
      <c r="DV314" s="31"/>
      <c r="DW314" s="31"/>
      <c r="DX314" s="31"/>
      <c r="DY314" s="31"/>
      <c r="DZ314" s="31"/>
      <c r="EA314" s="31"/>
      <c r="EB314" s="31"/>
      <c r="EC314" s="31"/>
      <c r="ED314" s="31"/>
      <c r="EE314" s="31"/>
      <c r="EF314" s="31"/>
      <c r="EG314" s="31"/>
      <c r="EH314" s="31"/>
      <c r="EI314" s="31"/>
      <c r="EJ314" s="31"/>
    </row>
    <row r="315" ht="14.2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/>
      <c r="DK315" s="31"/>
      <c r="DL315" s="31"/>
      <c r="DM315" s="31"/>
      <c r="DN315" s="31"/>
      <c r="DO315" s="31"/>
      <c r="DP315" s="31"/>
      <c r="DQ315" s="31"/>
      <c r="DR315" s="31"/>
      <c r="DS315" s="31"/>
      <c r="DT315" s="31"/>
      <c r="DU315" s="31"/>
      <c r="DV315" s="31"/>
      <c r="DW315" s="31"/>
      <c r="DX315" s="31"/>
      <c r="DY315" s="31"/>
      <c r="DZ315" s="31"/>
      <c r="EA315" s="31"/>
      <c r="EB315" s="31"/>
      <c r="EC315" s="31"/>
      <c r="ED315" s="31"/>
      <c r="EE315" s="31"/>
      <c r="EF315" s="31"/>
      <c r="EG315" s="31"/>
      <c r="EH315" s="31"/>
      <c r="EI315" s="31"/>
      <c r="EJ315" s="31"/>
    </row>
    <row r="316" ht="14.2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31"/>
      <c r="DQ316" s="31"/>
      <c r="DR316" s="31"/>
      <c r="DS316" s="31"/>
      <c r="DT316" s="31"/>
      <c r="DU316" s="31"/>
      <c r="DV316" s="31"/>
      <c r="DW316" s="31"/>
      <c r="DX316" s="31"/>
      <c r="DY316" s="31"/>
      <c r="DZ316" s="31"/>
      <c r="EA316" s="31"/>
      <c r="EB316" s="31"/>
      <c r="EC316" s="31"/>
      <c r="ED316" s="31"/>
      <c r="EE316" s="31"/>
      <c r="EF316" s="31"/>
      <c r="EG316" s="31"/>
      <c r="EH316" s="31"/>
      <c r="EI316" s="31"/>
      <c r="EJ316" s="31"/>
    </row>
    <row r="317" ht="14.2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s="31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</row>
    <row r="318" ht="14.2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31"/>
      <c r="DQ318" s="31"/>
      <c r="DR318" s="31"/>
      <c r="DS318" s="31"/>
      <c r="DT318" s="31"/>
      <c r="DU318" s="31"/>
      <c r="DV318" s="31"/>
      <c r="DW318" s="31"/>
      <c r="DX318" s="31"/>
      <c r="DY318" s="31"/>
      <c r="DZ318" s="31"/>
      <c r="EA318" s="31"/>
      <c r="EB318" s="31"/>
      <c r="EC318" s="31"/>
      <c r="ED318" s="31"/>
      <c r="EE318" s="31"/>
      <c r="EF318" s="31"/>
      <c r="EG318" s="31"/>
      <c r="EH318" s="31"/>
      <c r="EI318" s="31"/>
      <c r="EJ318" s="31"/>
    </row>
    <row r="319" ht="14.2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/>
      <c r="DK319" s="31"/>
      <c r="DL319" s="31"/>
      <c r="DM319" s="31"/>
      <c r="DN319" s="31"/>
      <c r="DO319" s="31"/>
      <c r="DP319" s="31"/>
      <c r="DQ319" s="31"/>
      <c r="DR319" s="31"/>
      <c r="DS319" s="31"/>
      <c r="DT319" s="31"/>
      <c r="DU319" s="31"/>
      <c r="DV319" s="31"/>
      <c r="DW319" s="31"/>
      <c r="DX319" s="31"/>
      <c r="DY319" s="31"/>
      <c r="DZ319" s="31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/>
    </row>
    <row r="320" ht="14.2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31"/>
      <c r="DO320" s="31"/>
      <c r="DP320" s="31"/>
      <c r="DQ320" s="31"/>
      <c r="DR320" s="31"/>
      <c r="DS320" s="31"/>
      <c r="DT320" s="31"/>
      <c r="DU320" s="31"/>
      <c r="DV320" s="31"/>
      <c r="DW320" s="31"/>
      <c r="DX320" s="31"/>
      <c r="DY320" s="31"/>
      <c r="DZ320" s="31"/>
      <c r="EA320" s="31"/>
      <c r="EB320" s="31"/>
      <c r="EC320" s="31"/>
      <c r="ED320" s="31"/>
      <c r="EE320" s="31"/>
      <c r="EF320" s="31"/>
      <c r="EG320" s="31"/>
      <c r="EH320" s="31"/>
      <c r="EI320" s="31"/>
      <c r="EJ320" s="31"/>
    </row>
    <row r="321" ht="14.2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31"/>
      <c r="DQ321" s="31"/>
      <c r="DR321" s="31"/>
      <c r="DS321" s="31"/>
      <c r="DT321" s="31"/>
      <c r="DU321" s="31"/>
      <c r="DV321" s="31"/>
      <c r="DW321" s="31"/>
      <c r="DX321" s="31"/>
      <c r="DY321" s="31"/>
      <c r="DZ321" s="31"/>
      <c r="EA321" s="31"/>
      <c r="EB321" s="31"/>
      <c r="EC321" s="31"/>
      <c r="ED321" s="31"/>
      <c r="EE321" s="31"/>
      <c r="EF321" s="31"/>
      <c r="EG321" s="31"/>
      <c r="EH321" s="31"/>
      <c r="EI321" s="31"/>
      <c r="EJ321" s="31"/>
    </row>
    <row r="322" ht="14.2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</row>
    <row r="323" ht="14.2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/>
      <c r="DK323" s="31"/>
      <c r="DL323" s="31"/>
      <c r="DM323" s="31"/>
      <c r="DN323" s="31"/>
      <c r="DO323" s="31"/>
      <c r="DP323" s="31"/>
      <c r="DQ323" s="31"/>
      <c r="DR323" s="31"/>
      <c r="DS323" s="31"/>
      <c r="DT323" s="31"/>
      <c r="DU323" s="31"/>
      <c r="DV323" s="31"/>
      <c r="DW323" s="31"/>
      <c r="DX323" s="31"/>
      <c r="DY323" s="31"/>
      <c r="DZ323" s="31"/>
      <c r="EA323" s="31"/>
      <c r="EB323" s="31"/>
      <c r="EC323" s="31"/>
      <c r="ED323" s="31"/>
      <c r="EE323" s="31"/>
      <c r="EF323" s="31"/>
      <c r="EG323" s="31"/>
      <c r="EH323" s="31"/>
      <c r="EI323" s="31"/>
      <c r="EJ323" s="31"/>
    </row>
    <row r="324" ht="14.2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/>
      <c r="DK324" s="31"/>
      <c r="DL324" s="31"/>
      <c r="DM324" s="31"/>
      <c r="DN324" s="31"/>
      <c r="DO324" s="31"/>
      <c r="DP324" s="31"/>
      <c r="DQ324" s="31"/>
      <c r="DR324" s="31"/>
      <c r="DS324" s="31"/>
      <c r="DT324" s="31"/>
      <c r="DU324" s="31"/>
      <c r="DV324" s="31"/>
      <c r="DW324" s="31"/>
      <c r="DX324" s="31"/>
      <c r="DY324" s="31"/>
      <c r="DZ324" s="31"/>
      <c r="EA324" s="31"/>
      <c r="EB324" s="31"/>
      <c r="EC324" s="31"/>
      <c r="ED324" s="31"/>
      <c r="EE324" s="31"/>
      <c r="EF324" s="31"/>
      <c r="EG324" s="31"/>
      <c r="EH324" s="31"/>
      <c r="EI324" s="31"/>
      <c r="EJ324" s="31"/>
    </row>
    <row r="325" ht="14.2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/>
      <c r="DK325" s="31"/>
      <c r="DL325" s="31"/>
      <c r="DM325" s="31"/>
      <c r="DN325" s="31"/>
      <c r="DO325" s="31"/>
      <c r="DP325" s="31"/>
      <c r="DQ325" s="31"/>
      <c r="DR325" s="31"/>
      <c r="DS325" s="31"/>
      <c r="DT325" s="31"/>
      <c r="DU325" s="31"/>
      <c r="DV325" s="31"/>
      <c r="DW325" s="31"/>
      <c r="DX325" s="31"/>
      <c r="DY325" s="31"/>
      <c r="DZ325" s="31"/>
      <c r="EA325" s="31"/>
      <c r="EB325" s="31"/>
      <c r="EC325" s="31"/>
      <c r="ED325" s="31"/>
      <c r="EE325" s="31"/>
      <c r="EF325" s="31"/>
      <c r="EG325" s="31"/>
      <c r="EH325" s="31"/>
      <c r="EI325" s="31"/>
      <c r="EJ325" s="31"/>
    </row>
    <row r="326" ht="14.2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/>
      <c r="DK326" s="31"/>
      <c r="DL326" s="31"/>
      <c r="DM326" s="31"/>
      <c r="DN326" s="31"/>
      <c r="DO326" s="31"/>
      <c r="DP326" s="31"/>
      <c r="DQ326" s="31"/>
      <c r="DR326" s="31"/>
      <c r="DS326" s="31"/>
      <c r="DT326" s="31"/>
      <c r="DU326" s="31"/>
      <c r="DV326" s="31"/>
      <c r="DW326" s="31"/>
      <c r="DX326" s="31"/>
      <c r="DY326" s="31"/>
      <c r="DZ326" s="31"/>
      <c r="EA326" s="31"/>
      <c r="EB326" s="31"/>
      <c r="EC326" s="31"/>
      <c r="ED326" s="31"/>
      <c r="EE326" s="31"/>
      <c r="EF326" s="31"/>
      <c r="EG326" s="31"/>
      <c r="EH326" s="31"/>
      <c r="EI326" s="31"/>
      <c r="EJ326" s="31"/>
    </row>
    <row r="327" ht="14.2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</row>
    <row r="328" ht="14.2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31"/>
      <c r="DQ328" s="31"/>
      <c r="DR328" s="31"/>
      <c r="DS328" s="31"/>
      <c r="DT328" s="31"/>
      <c r="DU328" s="31"/>
      <c r="DV328" s="31"/>
      <c r="DW328" s="31"/>
      <c r="DX328" s="31"/>
      <c r="DY328" s="31"/>
      <c r="DZ328" s="31"/>
      <c r="EA328" s="31"/>
      <c r="EB328" s="31"/>
      <c r="EC328" s="31"/>
      <c r="ED328" s="31"/>
      <c r="EE328" s="31"/>
      <c r="EF328" s="31"/>
      <c r="EG328" s="31"/>
      <c r="EH328" s="31"/>
      <c r="EI328" s="31"/>
      <c r="EJ328" s="31"/>
    </row>
    <row r="329" ht="14.2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31"/>
      <c r="DO329" s="31"/>
      <c r="DP329" s="31"/>
      <c r="DQ329" s="31"/>
      <c r="DR329" s="31"/>
      <c r="DS329" s="31"/>
      <c r="DT329" s="31"/>
      <c r="DU329" s="31"/>
      <c r="DV329" s="31"/>
      <c r="DW329" s="31"/>
      <c r="DX329" s="31"/>
      <c r="DY329" s="31"/>
      <c r="DZ329" s="31"/>
      <c r="EA329" s="31"/>
      <c r="EB329" s="31"/>
      <c r="EC329" s="31"/>
      <c r="ED329" s="31"/>
      <c r="EE329" s="31"/>
      <c r="EF329" s="31"/>
      <c r="EG329" s="31"/>
      <c r="EH329" s="31"/>
      <c r="EI329" s="31"/>
      <c r="EJ329" s="31"/>
    </row>
    <row r="330" ht="14.2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s="31"/>
      <c r="EA330" s="31"/>
      <c r="EB330" s="31"/>
      <c r="EC330" s="31"/>
      <c r="ED330" s="31"/>
      <c r="EE330" s="31"/>
      <c r="EF330" s="31"/>
      <c r="EG330" s="31"/>
      <c r="EH330" s="31"/>
      <c r="EI330" s="31"/>
      <c r="EJ330" s="31"/>
    </row>
    <row r="331" ht="14.2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31"/>
      <c r="DQ331" s="31"/>
      <c r="DR331" s="31"/>
      <c r="DS331" s="31"/>
      <c r="DT331" s="31"/>
      <c r="DU331" s="31"/>
      <c r="DV331" s="31"/>
      <c r="DW331" s="31"/>
      <c r="DX331" s="31"/>
      <c r="DY331" s="31"/>
      <c r="DZ331" s="31"/>
      <c r="EA331" s="31"/>
      <c r="EB331" s="31"/>
      <c r="EC331" s="31"/>
      <c r="ED331" s="31"/>
      <c r="EE331" s="31"/>
      <c r="EF331" s="31"/>
      <c r="EG331" s="31"/>
      <c r="EH331" s="31"/>
      <c r="EI331" s="31"/>
      <c r="EJ331" s="31"/>
    </row>
    <row r="332" ht="14.2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31"/>
      <c r="DO332" s="31"/>
      <c r="DP332" s="31"/>
      <c r="DQ332" s="31"/>
      <c r="DR332" s="31"/>
      <c r="DS332" s="31"/>
      <c r="DT332" s="31"/>
      <c r="DU332" s="31"/>
      <c r="DV332" s="31"/>
      <c r="DW332" s="31"/>
      <c r="DX332" s="31"/>
      <c r="DY332" s="31"/>
      <c r="DZ332" s="31"/>
      <c r="EA332" s="31"/>
      <c r="EB332" s="31"/>
      <c r="EC332" s="31"/>
      <c r="ED332" s="31"/>
      <c r="EE332" s="31"/>
      <c r="EF332" s="31"/>
      <c r="EG332" s="31"/>
      <c r="EH332" s="31"/>
      <c r="EI332" s="31"/>
      <c r="EJ332" s="31"/>
    </row>
    <row r="333" ht="14.2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31"/>
      <c r="DO333" s="31"/>
      <c r="DP333" s="31"/>
      <c r="DQ333" s="31"/>
      <c r="DR333" s="31"/>
      <c r="DS333" s="31"/>
      <c r="DT333" s="31"/>
      <c r="DU333" s="31"/>
      <c r="DV333" s="31"/>
      <c r="DW333" s="31"/>
      <c r="DX333" s="31"/>
      <c r="DY333" s="31"/>
      <c r="DZ333" s="31"/>
      <c r="EA333" s="31"/>
      <c r="EB333" s="31"/>
      <c r="EC333" s="31"/>
      <c r="ED333" s="31"/>
      <c r="EE333" s="31"/>
      <c r="EF333" s="31"/>
      <c r="EG333" s="31"/>
      <c r="EH333" s="31"/>
      <c r="EI333" s="31"/>
      <c r="EJ333" s="31"/>
    </row>
    <row r="334" ht="14.2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/>
      <c r="DK334" s="31"/>
      <c r="DL334" s="31"/>
      <c r="DM334" s="31"/>
      <c r="DN334" s="31"/>
      <c r="DO334" s="31"/>
      <c r="DP334" s="31"/>
      <c r="DQ334" s="31"/>
      <c r="DR334" s="31"/>
      <c r="DS334" s="31"/>
      <c r="DT334" s="31"/>
      <c r="DU334" s="31"/>
      <c r="DV334" s="31"/>
      <c r="DW334" s="31"/>
      <c r="DX334" s="31"/>
      <c r="DY334" s="31"/>
      <c r="DZ334" s="31"/>
      <c r="EA334" s="31"/>
      <c r="EB334" s="31"/>
      <c r="EC334" s="31"/>
      <c r="ED334" s="31"/>
      <c r="EE334" s="31"/>
      <c r="EF334" s="31"/>
      <c r="EG334" s="31"/>
      <c r="EH334" s="31"/>
      <c r="EI334" s="31"/>
      <c r="EJ334" s="31"/>
    </row>
    <row r="335" ht="14.2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31"/>
      <c r="DQ335" s="31"/>
      <c r="DR335" s="31"/>
      <c r="DS335" s="31"/>
      <c r="DT335" s="31"/>
      <c r="DU335" s="31"/>
      <c r="DV335" s="31"/>
      <c r="DW335" s="31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</row>
    <row r="336" ht="14.2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s="31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/>
    </row>
    <row r="337" ht="14.2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31"/>
      <c r="DQ337" s="31"/>
      <c r="DR337" s="31"/>
      <c r="DS337" s="31"/>
      <c r="DT337" s="31"/>
      <c r="DU337" s="31"/>
      <c r="DV337" s="31"/>
      <c r="DW337" s="31"/>
      <c r="DX337" s="31"/>
      <c r="DY337" s="31"/>
      <c r="DZ337" s="31"/>
      <c r="EA337" s="31"/>
      <c r="EB337" s="31"/>
      <c r="EC337" s="31"/>
      <c r="ED337" s="31"/>
      <c r="EE337" s="31"/>
      <c r="EF337" s="31"/>
      <c r="EG337" s="31"/>
      <c r="EH337" s="31"/>
      <c r="EI337" s="31"/>
      <c r="EJ337" s="31"/>
    </row>
    <row r="338" ht="14.2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</row>
    <row r="339" ht="14.2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31"/>
      <c r="DO339" s="31"/>
      <c r="DP339" s="31"/>
      <c r="DQ339" s="31"/>
      <c r="DR339" s="31"/>
      <c r="DS339" s="31"/>
      <c r="DT339" s="31"/>
      <c r="DU339" s="31"/>
      <c r="DV339" s="31"/>
      <c r="DW339" s="31"/>
      <c r="DX339" s="31"/>
      <c r="DY339" s="31"/>
      <c r="DZ339" s="31"/>
      <c r="EA339" s="31"/>
      <c r="EB339" s="31"/>
      <c r="EC339" s="31"/>
      <c r="ED339" s="31"/>
      <c r="EE339" s="31"/>
      <c r="EF339" s="31"/>
      <c r="EG339" s="31"/>
      <c r="EH339" s="31"/>
      <c r="EI339" s="31"/>
      <c r="EJ339" s="31"/>
    </row>
    <row r="340" ht="14.2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s="31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</row>
    <row r="341" ht="14.2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1"/>
      <c r="DR341" s="31"/>
      <c r="DS341" s="31"/>
      <c r="DT341" s="31"/>
      <c r="DU341" s="31"/>
      <c r="DV341" s="31"/>
      <c r="DW341" s="31"/>
      <c r="DX341" s="31"/>
      <c r="DY341" s="31"/>
      <c r="DZ341" s="31"/>
      <c r="EA341" s="31"/>
      <c r="EB341" s="31"/>
      <c r="EC341" s="31"/>
      <c r="ED341" s="31"/>
      <c r="EE341" s="31"/>
      <c r="EF341" s="31"/>
      <c r="EG341" s="31"/>
      <c r="EH341" s="31"/>
      <c r="EI341" s="31"/>
      <c r="EJ341" s="31"/>
    </row>
    <row r="342" ht="14.2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31"/>
      <c r="DQ342" s="31"/>
      <c r="DR342" s="31"/>
      <c r="DS342" s="31"/>
      <c r="DT342" s="31"/>
      <c r="DU342" s="31"/>
      <c r="DV342" s="31"/>
      <c r="DW342" s="31"/>
      <c r="DX342" s="31"/>
      <c r="DY342" s="31"/>
      <c r="DZ342" s="31"/>
      <c r="EA342" s="31"/>
      <c r="EB342" s="31"/>
      <c r="EC342" s="31"/>
      <c r="ED342" s="31"/>
      <c r="EE342" s="31"/>
      <c r="EF342" s="31"/>
      <c r="EG342" s="31"/>
      <c r="EH342" s="31"/>
      <c r="EI342" s="31"/>
      <c r="EJ342" s="31"/>
    </row>
    <row r="343" ht="14.2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</row>
    <row r="344" ht="14.2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31"/>
      <c r="DO344" s="31"/>
      <c r="DP344" s="31"/>
      <c r="DQ344" s="31"/>
      <c r="DR344" s="31"/>
      <c r="DS344" s="31"/>
      <c r="DT344" s="31"/>
      <c r="DU344" s="31"/>
      <c r="DV344" s="31"/>
      <c r="DW344" s="31"/>
      <c r="DX344" s="31"/>
      <c r="DY344" s="31"/>
      <c r="DZ344" s="31"/>
      <c r="EA344" s="31"/>
      <c r="EB344" s="31"/>
      <c r="EC344" s="31"/>
      <c r="ED344" s="31"/>
      <c r="EE344" s="31"/>
      <c r="EF344" s="31"/>
      <c r="EG344" s="31"/>
      <c r="EH344" s="31"/>
      <c r="EI344" s="31"/>
      <c r="EJ344" s="31"/>
    </row>
    <row r="345" ht="14.2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31"/>
      <c r="DO345" s="31"/>
      <c r="DP345" s="31"/>
      <c r="DQ345" s="31"/>
      <c r="DR345" s="31"/>
      <c r="DS345" s="31"/>
      <c r="DT345" s="31"/>
      <c r="DU345" s="31"/>
      <c r="DV345" s="31"/>
      <c r="DW345" s="31"/>
      <c r="DX345" s="31"/>
      <c r="DY345" s="31"/>
      <c r="DZ345" s="31"/>
      <c r="EA345" s="31"/>
      <c r="EB345" s="31"/>
      <c r="EC345" s="31"/>
      <c r="ED345" s="31"/>
      <c r="EE345" s="31"/>
      <c r="EF345" s="31"/>
      <c r="EG345" s="31"/>
      <c r="EH345" s="31"/>
      <c r="EI345" s="31"/>
      <c r="EJ345" s="31"/>
    </row>
    <row r="346" ht="14.2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31"/>
      <c r="DQ346" s="31"/>
      <c r="DR346" s="31"/>
      <c r="DS346" s="31"/>
      <c r="DT346" s="31"/>
      <c r="DU346" s="31"/>
      <c r="DV346" s="31"/>
      <c r="DW346" s="31"/>
      <c r="DX346" s="31"/>
      <c r="DY346" s="31"/>
      <c r="DZ346" s="31"/>
      <c r="EA346" s="31"/>
      <c r="EB346" s="31"/>
      <c r="EC346" s="31"/>
      <c r="ED346" s="31"/>
      <c r="EE346" s="31"/>
      <c r="EF346" s="31"/>
      <c r="EG346" s="31"/>
      <c r="EH346" s="31"/>
      <c r="EI346" s="31"/>
      <c r="EJ346" s="31"/>
    </row>
    <row r="347" ht="14.2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31"/>
      <c r="DQ347" s="31"/>
      <c r="DR347" s="31"/>
      <c r="DS347" s="31"/>
      <c r="DT347" s="31"/>
      <c r="DU347" s="31"/>
      <c r="DV347" s="31"/>
      <c r="DW347" s="31"/>
      <c r="DX347" s="31"/>
      <c r="DY347" s="31"/>
      <c r="DZ347" s="31"/>
      <c r="EA347" s="31"/>
      <c r="EB347" s="31"/>
      <c r="EC347" s="31"/>
      <c r="ED347" s="31"/>
      <c r="EE347" s="31"/>
      <c r="EF347" s="31"/>
      <c r="EG347" s="31"/>
      <c r="EH347" s="31"/>
      <c r="EI347" s="31"/>
      <c r="EJ347" s="31"/>
    </row>
    <row r="348" ht="14.2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s="31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</row>
    <row r="349" ht="14.2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/>
      <c r="DK349" s="31"/>
      <c r="DL349" s="31"/>
      <c r="DM349" s="31"/>
      <c r="DN349" s="31"/>
      <c r="DO349" s="31"/>
      <c r="DP349" s="31"/>
      <c r="DQ349" s="31"/>
      <c r="DR349" s="31"/>
      <c r="DS349" s="31"/>
      <c r="DT349" s="31"/>
      <c r="DU349" s="31"/>
      <c r="DV349" s="31"/>
      <c r="DW349" s="31"/>
      <c r="DX349" s="31"/>
      <c r="DY349" s="31"/>
      <c r="DZ349" s="31"/>
      <c r="EA349" s="31"/>
      <c r="EB349" s="31"/>
      <c r="EC349" s="31"/>
      <c r="ED349" s="31"/>
      <c r="EE349" s="31"/>
      <c r="EF349" s="31"/>
      <c r="EG349" s="31"/>
      <c r="EH349" s="31"/>
      <c r="EI349" s="31"/>
      <c r="EJ349" s="31"/>
    </row>
    <row r="350" ht="14.2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31"/>
      <c r="DO350" s="31"/>
      <c r="DP350" s="31"/>
      <c r="DQ350" s="31"/>
      <c r="DR350" s="31"/>
      <c r="DS350" s="31"/>
      <c r="DT350" s="31"/>
      <c r="DU350" s="31"/>
      <c r="DV350" s="31"/>
      <c r="DW350" s="31"/>
      <c r="DX350" s="31"/>
      <c r="DY350" s="31"/>
      <c r="DZ350" s="31"/>
      <c r="EA350" s="31"/>
      <c r="EB350" s="31"/>
      <c r="EC350" s="31"/>
      <c r="ED350" s="31"/>
      <c r="EE350" s="31"/>
      <c r="EF350" s="31"/>
      <c r="EG350" s="31"/>
      <c r="EH350" s="31"/>
      <c r="EI350" s="31"/>
      <c r="EJ350" s="31"/>
    </row>
    <row r="351" ht="14.2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31"/>
      <c r="DQ351" s="31"/>
      <c r="DR351" s="31"/>
      <c r="DS351" s="31"/>
      <c r="DT351" s="31"/>
      <c r="DU351" s="31"/>
      <c r="DV351" s="31"/>
      <c r="DW351" s="31"/>
      <c r="DX351" s="31"/>
      <c r="DY351" s="31"/>
      <c r="DZ351" s="31"/>
      <c r="EA351" s="31"/>
      <c r="EB351" s="31"/>
      <c r="EC351" s="31"/>
      <c r="ED351" s="31"/>
      <c r="EE351" s="31"/>
      <c r="EF351" s="31"/>
      <c r="EG351" s="31"/>
      <c r="EH351" s="31"/>
      <c r="EI351" s="31"/>
      <c r="EJ351" s="31"/>
    </row>
    <row r="352" ht="14.2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/>
      <c r="DK352" s="31"/>
      <c r="DL352" s="31"/>
      <c r="DM352" s="31"/>
      <c r="DN352" s="31"/>
      <c r="DO352" s="31"/>
      <c r="DP352" s="31"/>
      <c r="DQ352" s="31"/>
      <c r="DR352" s="31"/>
      <c r="DS352" s="31"/>
      <c r="DT352" s="31"/>
      <c r="DU352" s="31"/>
      <c r="DV352" s="31"/>
      <c r="DW352" s="31"/>
      <c r="DX352" s="31"/>
      <c r="DY352" s="31"/>
      <c r="DZ352" s="31"/>
      <c r="EA352" s="31"/>
      <c r="EB352" s="31"/>
      <c r="EC352" s="31"/>
      <c r="ED352" s="31"/>
      <c r="EE352" s="31"/>
      <c r="EF352" s="31"/>
      <c r="EG352" s="31"/>
      <c r="EH352" s="31"/>
      <c r="EI352" s="31"/>
      <c r="EJ352" s="31"/>
    </row>
    <row r="353" ht="14.2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31"/>
      <c r="DO353" s="31"/>
      <c r="DP353" s="31"/>
      <c r="DQ353" s="31"/>
      <c r="DR353" s="31"/>
      <c r="DS353" s="31"/>
      <c r="DT353" s="31"/>
      <c r="DU353" s="31"/>
      <c r="DV353" s="31"/>
      <c r="DW353" s="31"/>
      <c r="DX353" s="31"/>
      <c r="DY353" s="31"/>
      <c r="DZ353" s="31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/>
    </row>
    <row r="354" ht="14.2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  <c r="CW354" s="31"/>
      <c r="CX354" s="31"/>
      <c r="CY354" s="31"/>
      <c r="CZ354" s="31"/>
      <c r="DA354" s="31"/>
      <c r="DB354" s="31"/>
      <c r="DC354" s="31"/>
      <c r="DD354" s="31"/>
      <c r="DE354" s="31"/>
      <c r="DF354" s="31"/>
      <c r="DG354" s="31"/>
      <c r="DH354" s="31"/>
      <c r="DI354" s="31"/>
      <c r="DJ354" s="31"/>
      <c r="DK354" s="31"/>
      <c r="DL354" s="31"/>
      <c r="DM354" s="31"/>
      <c r="DN354" s="31"/>
      <c r="DO354" s="31"/>
      <c r="DP354" s="31"/>
      <c r="DQ354" s="31"/>
      <c r="DR354" s="31"/>
      <c r="DS354" s="31"/>
      <c r="DT354" s="31"/>
      <c r="DU354" s="31"/>
      <c r="DV354" s="31"/>
      <c r="DW354" s="31"/>
      <c r="DX354" s="31"/>
      <c r="DY354" s="31"/>
      <c r="DZ354" s="31"/>
      <c r="EA354" s="31"/>
      <c r="EB354" s="31"/>
      <c r="EC354" s="31"/>
      <c r="ED354" s="31"/>
      <c r="EE354" s="31"/>
      <c r="EF354" s="31"/>
      <c r="EG354" s="31"/>
      <c r="EH354" s="31"/>
      <c r="EI354" s="31"/>
      <c r="EJ354" s="31"/>
    </row>
    <row r="355" ht="14.2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  <c r="CW355" s="31"/>
      <c r="CX355" s="31"/>
      <c r="CY355" s="31"/>
      <c r="CZ355" s="31"/>
      <c r="DA355" s="31"/>
      <c r="DB355" s="31"/>
      <c r="DC355" s="31"/>
      <c r="DD355" s="31"/>
      <c r="DE355" s="31"/>
      <c r="DF355" s="31"/>
      <c r="DG355" s="31"/>
      <c r="DH355" s="31"/>
      <c r="DI355" s="31"/>
      <c r="DJ355" s="31"/>
      <c r="DK355" s="31"/>
      <c r="DL355" s="31"/>
      <c r="DM355" s="31"/>
      <c r="DN355" s="31"/>
      <c r="DO355" s="31"/>
      <c r="DP355" s="31"/>
      <c r="DQ355" s="31"/>
      <c r="DR355" s="31"/>
      <c r="DS355" s="31"/>
      <c r="DT355" s="31"/>
      <c r="DU355" s="31"/>
      <c r="DV355" s="31"/>
      <c r="DW355" s="31"/>
      <c r="DX355" s="31"/>
      <c r="DY355" s="31"/>
      <c r="DZ355" s="31"/>
      <c r="EA355" s="31"/>
      <c r="EB355" s="31"/>
      <c r="EC355" s="31"/>
      <c r="ED355" s="31"/>
      <c r="EE355" s="31"/>
      <c r="EF355" s="31"/>
      <c r="EG355" s="31"/>
      <c r="EH355" s="31"/>
      <c r="EI355" s="31"/>
      <c r="EJ355" s="31"/>
    </row>
    <row r="356" ht="14.2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  <c r="CW356" s="31"/>
      <c r="CX356" s="31"/>
      <c r="CY356" s="31"/>
      <c r="CZ356" s="31"/>
      <c r="DA356" s="31"/>
      <c r="DB356" s="31"/>
      <c r="DC356" s="31"/>
      <c r="DD356" s="31"/>
      <c r="DE356" s="31"/>
      <c r="DF356" s="31"/>
      <c r="DG356" s="31"/>
      <c r="DH356" s="31"/>
      <c r="DI356" s="31"/>
      <c r="DJ356" s="31"/>
      <c r="DK356" s="31"/>
      <c r="DL356" s="31"/>
      <c r="DM356" s="31"/>
      <c r="DN356" s="31"/>
      <c r="DO356" s="31"/>
      <c r="DP356" s="31"/>
      <c r="DQ356" s="31"/>
      <c r="DR356" s="31"/>
      <c r="DS356" s="31"/>
      <c r="DT356" s="31"/>
      <c r="DU356" s="31"/>
      <c r="DV356" s="31"/>
      <c r="DW356" s="31"/>
      <c r="DX356" s="31"/>
      <c r="DY356" s="31"/>
      <c r="DZ356" s="31"/>
      <c r="EA356" s="31"/>
      <c r="EB356" s="31"/>
      <c r="EC356" s="31"/>
      <c r="ED356" s="31"/>
      <c r="EE356" s="31"/>
      <c r="EF356" s="31"/>
      <c r="EG356" s="31"/>
      <c r="EH356" s="31"/>
      <c r="EI356" s="31"/>
      <c r="EJ356" s="31"/>
    </row>
    <row r="357" ht="14.2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/>
      <c r="DK357" s="31"/>
      <c r="DL357" s="31"/>
      <c r="DM357" s="31"/>
      <c r="DN357" s="31"/>
      <c r="DO357" s="31"/>
      <c r="DP357" s="31"/>
      <c r="DQ357" s="31"/>
      <c r="DR357" s="31"/>
      <c r="DS357" s="31"/>
      <c r="DT357" s="31"/>
      <c r="DU357" s="31"/>
      <c r="DV357" s="31"/>
      <c r="DW357" s="31"/>
      <c r="DX357" s="31"/>
      <c r="DY357" s="31"/>
      <c r="DZ357" s="31"/>
      <c r="EA357" s="31"/>
      <c r="EB357" s="31"/>
      <c r="EC357" s="31"/>
      <c r="ED357" s="31"/>
      <c r="EE357" s="31"/>
      <c r="EF357" s="31"/>
      <c r="EG357" s="31"/>
      <c r="EH357" s="31"/>
      <c r="EI357" s="31"/>
      <c r="EJ357" s="31"/>
    </row>
    <row r="358" ht="14.2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s="31"/>
      <c r="EA358" s="31"/>
      <c r="EB358" s="31"/>
      <c r="EC358" s="31"/>
      <c r="ED358" s="31"/>
      <c r="EE358" s="31"/>
      <c r="EF358" s="31"/>
      <c r="EG358" s="31"/>
      <c r="EH358" s="31"/>
      <c r="EI358" s="31"/>
      <c r="EJ358" s="31"/>
    </row>
    <row r="359" ht="14.2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31"/>
      <c r="DO359" s="31"/>
      <c r="DP359" s="31"/>
      <c r="DQ359" s="31"/>
      <c r="DR359" s="31"/>
      <c r="DS359" s="31"/>
      <c r="DT359" s="31"/>
      <c r="DU359" s="31"/>
      <c r="DV359" s="31"/>
      <c r="DW359" s="31"/>
      <c r="DX359" s="31"/>
      <c r="DY359" s="31"/>
      <c r="DZ359" s="31"/>
      <c r="EA359" s="31"/>
      <c r="EB359" s="31"/>
      <c r="EC359" s="31"/>
      <c r="ED359" s="31"/>
      <c r="EE359" s="31"/>
      <c r="EF359" s="31"/>
      <c r="EG359" s="31"/>
      <c r="EH359" s="31"/>
      <c r="EI359" s="31"/>
      <c r="EJ359" s="31"/>
    </row>
    <row r="360" ht="14.2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/>
      <c r="DK360" s="31"/>
      <c r="DL360" s="31"/>
      <c r="DM360" s="31"/>
      <c r="DN360" s="31"/>
      <c r="DO360" s="31"/>
      <c r="DP360" s="31"/>
      <c r="DQ360" s="31"/>
      <c r="DR360" s="31"/>
      <c r="DS360" s="31"/>
      <c r="DT360" s="31"/>
      <c r="DU360" s="31"/>
      <c r="DV360" s="31"/>
      <c r="DW360" s="31"/>
      <c r="DX360" s="31"/>
      <c r="DY360" s="31"/>
      <c r="DZ360" s="31"/>
      <c r="EA360" s="31"/>
      <c r="EB360" s="31"/>
      <c r="EC360" s="31"/>
      <c r="ED360" s="31"/>
      <c r="EE360" s="31"/>
      <c r="EF360" s="31"/>
      <c r="EG360" s="31"/>
      <c r="EH360" s="31"/>
      <c r="EI360" s="31"/>
      <c r="EJ360" s="31"/>
    </row>
    <row r="361" ht="14.2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31"/>
      <c r="DQ361" s="31"/>
      <c r="DR361" s="31"/>
      <c r="DS361" s="31"/>
      <c r="DT361" s="31"/>
      <c r="DU361" s="31"/>
      <c r="DV361" s="31"/>
      <c r="DW361" s="31"/>
      <c r="DX361" s="31"/>
      <c r="DY361" s="31"/>
      <c r="DZ361" s="31"/>
      <c r="EA361" s="31"/>
      <c r="EB361" s="31"/>
      <c r="EC361" s="31"/>
      <c r="ED361" s="31"/>
      <c r="EE361" s="31"/>
      <c r="EF361" s="31"/>
      <c r="EG361" s="31"/>
      <c r="EH361" s="31"/>
      <c r="EI361" s="31"/>
      <c r="EJ361" s="31"/>
    </row>
    <row r="362" ht="14.2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31"/>
      <c r="DQ362" s="31"/>
      <c r="DR362" s="31"/>
      <c r="DS362" s="31"/>
      <c r="DT362" s="31"/>
      <c r="DU362" s="31"/>
      <c r="DV362" s="31"/>
      <c r="DW362" s="31"/>
      <c r="DX362" s="31"/>
      <c r="DY362" s="31"/>
      <c r="DZ362" s="31"/>
      <c r="EA362" s="31"/>
      <c r="EB362" s="31"/>
      <c r="EC362" s="31"/>
      <c r="ED362" s="31"/>
      <c r="EE362" s="31"/>
      <c r="EF362" s="31"/>
      <c r="EG362" s="31"/>
      <c r="EH362" s="31"/>
      <c r="EI362" s="31"/>
      <c r="EJ362" s="31"/>
    </row>
    <row r="363" ht="14.2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s="31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</row>
    <row r="364" ht="14.2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31"/>
      <c r="DO364" s="31"/>
      <c r="DP364" s="31"/>
      <c r="DQ364" s="31"/>
      <c r="DR364" s="31"/>
      <c r="DS364" s="31"/>
      <c r="DT364" s="31"/>
      <c r="DU364" s="31"/>
      <c r="DV364" s="31"/>
      <c r="DW364" s="31"/>
      <c r="DX364" s="31"/>
      <c r="DY364" s="31"/>
      <c r="DZ364" s="31"/>
      <c r="EA364" s="31"/>
      <c r="EB364" s="31"/>
      <c r="EC364" s="31"/>
      <c r="ED364" s="31"/>
      <c r="EE364" s="31"/>
      <c r="EF364" s="31"/>
      <c r="EG364" s="31"/>
      <c r="EH364" s="31"/>
      <c r="EI364" s="31"/>
      <c r="EJ364" s="31"/>
    </row>
    <row r="365" ht="14.2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31"/>
      <c r="DO365" s="31"/>
      <c r="DP365" s="31"/>
      <c r="DQ365" s="31"/>
      <c r="DR365" s="31"/>
      <c r="DS365" s="31"/>
      <c r="DT365" s="31"/>
      <c r="DU365" s="31"/>
      <c r="DV365" s="31"/>
      <c r="DW365" s="31"/>
      <c r="DX365" s="31"/>
      <c r="DY365" s="31"/>
      <c r="DZ365" s="31"/>
      <c r="EA365" s="31"/>
      <c r="EB365" s="31"/>
      <c r="EC365" s="31"/>
      <c r="ED365" s="31"/>
      <c r="EE365" s="31"/>
      <c r="EF365" s="31"/>
      <c r="EG365" s="31"/>
      <c r="EH365" s="31"/>
      <c r="EI365" s="31"/>
      <c r="EJ365" s="31"/>
    </row>
    <row r="366" ht="14.2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/>
      <c r="DK366" s="31"/>
      <c r="DL366" s="31"/>
      <c r="DM366" s="31"/>
      <c r="DN366" s="31"/>
      <c r="DO366" s="31"/>
      <c r="DP366" s="31"/>
      <c r="DQ366" s="31"/>
      <c r="DR366" s="31"/>
      <c r="DS366" s="31"/>
      <c r="DT366" s="31"/>
      <c r="DU366" s="31"/>
      <c r="DV366" s="31"/>
      <c r="DW366" s="31"/>
      <c r="DX366" s="31"/>
      <c r="DY366" s="31"/>
      <c r="DZ366" s="31"/>
      <c r="EA366" s="31"/>
      <c r="EB366" s="31"/>
      <c r="EC366" s="31"/>
      <c r="ED366" s="31"/>
      <c r="EE366" s="31"/>
      <c r="EF366" s="31"/>
      <c r="EG366" s="31"/>
      <c r="EH366" s="31"/>
      <c r="EI366" s="31"/>
      <c r="EJ366" s="31"/>
    </row>
    <row r="367" ht="14.2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31"/>
      <c r="DO367" s="31"/>
      <c r="DP367" s="31"/>
      <c r="DQ367" s="31"/>
      <c r="DR367" s="31"/>
      <c r="DS367" s="31"/>
      <c r="DT367" s="31"/>
      <c r="DU367" s="31"/>
      <c r="DV367" s="31"/>
      <c r="DW367" s="31"/>
      <c r="DX367" s="31"/>
      <c r="DY367" s="31"/>
      <c r="DZ367" s="31"/>
      <c r="EA367" s="31"/>
      <c r="EB367" s="31"/>
      <c r="EC367" s="31"/>
      <c r="ED367" s="31"/>
      <c r="EE367" s="31"/>
      <c r="EF367" s="31"/>
      <c r="EG367" s="31"/>
      <c r="EH367" s="31"/>
      <c r="EI367" s="31"/>
      <c r="EJ367" s="31"/>
    </row>
    <row r="368" ht="14.2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s="31"/>
      <c r="EA368" s="31"/>
      <c r="EB368" s="31"/>
      <c r="EC368" s="31"/>
      <c r="ED368" s="31"/>
      <c r="EE368" s="31"/>
      <c r="EF368" s="31"/>
      <c r="EG368" s="31"/>
      <c r="EH368" s="31"/>
      <c r="EI368" s="31"/>
      <c r="EJ368" s="31"/>
    </row>
    <row r="369" ht="14.2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/>
      <c r="DK369" s="31"/>
      <c r="DL369" s="31"/>
      <c r="DM369" s="31"/>
      <c r="DN369" s="31"/>
      <c r="DO369" s="31"/>
      <c r="DP369" s="31"/>
      <c r="DQ369" s="31"/>
      <c r="DR369" s="31"/>
      <c r="DS369" s="31"/>
      <c r="DT369" s="31"/>
      <c r="DU369" s="31"/>
      <c r="DV369" s="31"/>
      <c r="DW369" s="31"/>
      <c r="DX369" s="31"/>
      <c r="DY369" s="31"/>
      <c r="DZ369" s="31"/>
      <c r="EA369" s="31"/>
      <c r="EB369" s="31"/>
      <c r="EC369" s="31"/>
      <c r="ED369" s="31"/>
      <c r="EE369" s="31"/>
      <c r="EF369" s="31"/>
      <c r="EG369" s="31"/>
      <c r="EH369" s="31"/>
      <c r="EI369" s="31"/>
      <c r="EJ369" s="31"/>
    </row>
    <row r="370" ht="14.2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/>
      <c r="DK370" s="31"/>
      <c r="DL370" s="31"/>
      <c r="DM370" s="31"/>
      <c r="DN370" s="31"/>
      <c r="DO370" s="31"/>
      <c r="DP370" s="31"/>
      <c r="DQ370" s="31"/>
      <c r="DR370" s="31"/>
      <c r="DS370" s="31"/>
      <c r="DT370" s="31"/>
      <c r="DU370" s="31"/>
      <c r="DV370" s="31"/>
      <c r="DW370" s="31"/>
      <c r="DX370" s="31"/>
      <c r="DY370" s="31"/>
      <c r="DZ370" s="31"/>
      <c r="EA370" s="31"/>
      <c r="EB370" s="31"/>
      <c r="EC370" s="31"/>
      <c r="ED370" s="31"/>
      <c r="EE370" s="31"/>
      <c r="EF370" s="31"/>
      <c r="EG370" s="31"/>
      <c r="EH370" s="31"/>
      <c r="EI370" s="31"/>
      <c r="EJ370" s="31"/>
    </row>
    <row r="371" ht="14.2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  <c r="CW371" s="31"/>
      <c r="CX371" s="31"/>
      <c r="CY371" s="31"/>
      <c r="CZ371" s="31"/>
      <c r="DA371" s="31"/>
      <c r="DB371" s="31"/>
      <c r="DC371" s="31"/>
      <c r="DD371" s="31"/>
      <c r="DE371" s="31"/>
      <c r="DF371" s="31"/>
      <c r="DG371" s="31"/>
      <c r="DH371" s="31"/>
      <c r="DI371" s="31"/>
      <c r="DJ371" s="31"/>
      <c r="DK371" s="31"/>
      <c r="DL371" s="31"/>
      <c r="DM371" s="31"/>
      <c r="DN371" s="31"/>
      <c r="DO371" s="31"/>
      <c r="DP371" s="31"/>
      <c r="DQ371" s="31"/>
      <c r="DR371" s="31"/>
      <c r="DS371" s="31"/>
      <c r="DT371" s="31"/>
      <c r="DU371" s="31"/>
      <c r="DV371" s="31"/>
      <c r="DW371" s="31"/>
      <c r="DX371" s="31"/>
      <c r="DY371" s="31"/>
      <c r="DZ371" s="31"/>
      <c r="EA371" s="31"/>
      <c r="EB371" s="31"/>
      <c r="EC371" s="31"/>
      <c r="ED371" s="31"/>
      <c r="EE371" s="31"/>
      <c r="EF371" s="31"/>
      <c r="EG371" s="31"/>
      <c r="EH371" s="31"/>
      <c r="EI371" s="31"/>
      <c r="EJ371" s="31"/>
    </row>
    <row r="372" ht="14.2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31"/>
      <c r="DQ372" s="31"/>
      <c r="DR372" s="31"/>
      <c r="DS372" s="31"/>
      <c r="DT372" s="31"/>
      <c r="DU372" s="31"/>
      <c r="DV372" s="31"/>
      <c r="DW372" s="31"/>
      <c r="DX372" s="31"/>
      <c r="DY372" s="31"/>
      <c r="DZ372" s="31"/>
      <c r="EA372" s="31"/>
      <c r="EB372" s="31"/>
      <c r="EC372" s="31"/>
      <c r="ED372" s="31"/>
      <c r="EE372" s="31"/>
      <c r="EF372" s="31"/>
      <c r="EG372" s="31"/>
      <c r="EH372" s="31"/>
      <c r="EI372" s="31"/>
      <c r="EJ372" s="31"/>
    </row>
    <row r="373" ht="14.2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s="31"/>
      <c r="EA373" s="31"/>
      <c r="EB373" s="31"/>
      <c r="EC373" s="31"/>
      <c r="ED373" s="31"/>
      <c r="EE373" s="31"/>
      <c r="EF373" s="31"/>
      <c r="EG373" s="31"/>
      <c r="EH373" s="31"/>
      <c r="EI373" s="31"/>
      <c r="EJ373" s="31"/>
    </row>
    <row r="374" ht="14.2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  <c r="CW374" s="31"/>
      <c r="CX374" s="31"/>
      <c r="CY374" s="31"/>
      <c r="CZ374" s="31"/>
      <c r="DA374" s="31"/>
      <c r="DB374" s="31"/>
      <c r="DC374" s="31"/>
      <c r="DD374" s="31"/>
      <c r="DE374" s="31"/>
      <c r="DF374" s="31"/>
      <c r="DG374" s="31"/>
      <c r="DH374" s="31"/>
      <c r="DI374" s="31"/>
      <c r="DJ374" s="31"/>
      <c r="DK374" s="31"/>
      <c r="DL374" s="31"/>
      <c r="DM374" s="31"/>
      <c r="DN374" s="31"/>
      <c r="DO374" s="31"/>
      <c r="DP374" s="31"/>
      <c r="DQ374" s="31"/>
      <c r="DR374" s="31"/>
      <c r="DS374" s="31"/>
      <c r="DT374" s="31"/>
      <c r="DU374" s="31"/>
      <c r="DV374" s="31"/>
      <c r="DW374" s="31"/>
      <c r="DX374" s="31"/>
      <c r="DY374" s="31"/>
      <c r="DZ374" s="31"/>
      <c r="EA374" s="31"/>
      <c r="EB374" s="31"/>
      <c r="EC374" s="31"/>
      <c r="ED374" s="31"/>
      <c r="EE374" s="31"/>
      <c r="EF374" s="31"/>
      <c r="EG374" s="31"/>
      <c r="EH374" s="31"/>
      <c r="EI374" s="31"/>
      <c r="EJ374" s="31"/>
    </row>
    <row r="375" ht="14.2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/>
      <c r="DK375" s="31"/>
      <c r="DL375" s="31"/>
      <c r="DM375" s="31"/>
      <c r="DN375" s="31"/>
      <c r="DO375" s="31"/>
      <c r="DP375" s="31"/>
      <c r="DQ375" s="31"/>
      <c r="DR375" s="31"/>
      <c r="DS375" s="31"/>
      <c r="DT375" s="31"/>
      <c r="DU375" s="31"/>
      <c r="DV375" s="31"/>
      <c r="DW375" s="31"/>
      <c r="DX375" s="31"/>
      <c r="DY375" s="31"/>
      <c r="DZ375" s="31"/>
      <c r="EA375" s="31"/>
      <c r="EB375" s="31"/>
      <c r="EC375" s="31"/>
      <c r="ED375" s="31"/>
      <c r="EE375" s="31"/>
      <c r="EF375" s="31"/>
      <c r="EG375" s="31"/>
      <c r="EH375" s="31"/>
      <c r="EI375" s="31"/>
      <c r="EJ375" s="31"/>
    </row>
    <row r="376" ht="14.2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/>
      <c r="DK376" s="31"/>
      <c r="DL376" s="31"/>
      <c r="DM376" s="31"/>
      <c r="DN376" s="31"/>
      <c r="DO376" s="31"/>
      <c r="DP376" s="31"/>
      <c r="DQ376" s="31"/>
      <c r="DR376" s="31"/>
      <c r="DS376" s="31"/>
      <c r="DT376" s="31"/>
      <c r="DU376" s="31"/>
      <c r="DV376" s="31"/>
      <c r="DW376" s="31"/>
      <c r="DX376" s="31"/>
      <c r="DY376" s="31"/>
      <c r="DZ376" s="31"/>
      <c r="EA376" s="31"/>
      <c r="EB376" s="31"/>
      <c r="EC376" s="31"/>
      <c r="ED376" s="31"/>
      <c r="EE376" s="31"/>
      <c r="EF376" s="31"/>
      <c r="EG376" s="31"/>
      <c r="EH376" s="31"/>
      <c r="EI376" s="31"/>
      <c r="EJ376" s="31"/>
    </row>
    <row r="377" ht="14.2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31"/>
      <c r="DO377" s="31"/>
      <c r="DP377" s="31"/>
      <c r="DQ377" s="31"/>
      <c r="DR377" s="31"/>
      <c r="DS377" s="31"/>
      <c r="DT377" s="31"/>
      <c r="DU377" s="31"/>
      <c r="DV377" s="31"/>
      <c r="DW377" s="31"/>
      <c r="DX377" s="31"/>
      <c r="DY377" s="31"/>
      <c r="DZ377" s="31"/>
      <c r="EA377" s="31"/>
      <c r="EB377" s="31"/>
      <c r="EC377" s="31"/>
      <c r="ED377" s="31"/>
      <c r="EE377" s="31"/>
      <c r="EF377" s="31"/>
      <c r="EG377" s="31"/>
      <c r="EH377" s="31"/>
      <c r="EI377" s="31"/>
      <c r="EJ377" s="31"/>
    </row>
    <row r="378" ht="14.2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s="31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</row>
    <row r="379" ht="14.2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/>
      <c r="DK379" s="31"/>
      <c r="DL379" s="31"/>
      <c r="DM379" s="31"/>
      <c r="DN379" s="31"/>
      <c r="DO379" s="31"/>
      <c r="DP379" s="31"/>
      <c r="DQ379" s="31"/>
      <c r="DR379" s="31"/>
      <c r="DS379" s="31"/>
      <c r="DT379" s="31"/>
      <c r="DU379" s="31"/>
      <c r="DV379" s="31"/>
      <c r="DW379" s="31"/>
      <c r="DX379" s="31"/>
      <c r="DY379" s="31"/>
      <c r="DZ379" s="31"/>
      <c r="EA379" s="31"/>
      <c r="EB379" s="31"/>
      <c r="EC379" s="31"/>
      <c r="ED379" s="31"/>
      <c r="EE379" s="31"/>
      <c r="EF379" s="31"/>
      <c r="EG379" s="31"/>
      <c r="EH379" s="31"/>
      <c r="EI379" s="31"/>
      <c r="EJ379" s="31"/>
    </row>
    <row r="380" ht="14.2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31"/>
      <c r="DQ380" s="31"/>
      <c r="DR380" s="31"/>
      <c r="DS380" s="31"/>
      <c r="DT380" s="31"/>
      <c r="DU380" s="31"/>
      <c r="DV380" s="31"/>
      <c r="DW380" s="31"/>
      <c r="DX380" s="31"/>
      <c r="DY380" s="31"/>
      <c r="DZ380" s="31"/>
      <c r="EA380" s="31"/>
      <c r="EB380" s="31"/>
      <c r="EC380" s="31"/>
      <c r="ED380" s="31"/>
      <c r="EE380" s="31"/>
      <c r="EF380" s="31"/>
      <c r="EG380" s="31"/>
      <c r="EH380" s="31"/>
      <c r="EI380" s="31"/>
      <c r="EJ380" s="31"/>
    </row>
    <row r="381" ht="14.2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31"/>
      <c r="DO381" s="31"/>
      <c r="DP381" s="31"/>
      <c r="DQ381" s="31"/>
      <c r="DR381" s="31"/>
      <c r="DS381" s="31"/>
      <c r="DT381" s="31"/>
      <c r="DU381" s="31"/>
      <c r="DV381" s="31"/>
      <c r="DW381" s="31"/>
      <c r="DX381" s="31"/>
      <c r="DY381" s="31"/>
      <c r="DZ381" s="31"/>
      <c r="EA381" s="31"/>
      <c r="EB381" s="31"/>
      <c r="EC381" s="31"/>
      <c r="ED381" s="31"/>
      <c r="EE381" s="31"/>
      <c r="EF381" s="31"/>
      <c r="EG381" s="31"/>
      <c r="EH381" s="31"/>
      <c r="EI381" s="31"/>
      <c r="EJ381" s="31"/>
    </row>
    <row r="382" ht="14.2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/>
      <c r="DK382" s="31"/>
      <c r="DL382" s="31"/>
      <c r="DM382" s="31"/>
      <c r="DN382" s="31"/>
      <c r="DO382" s="31"/>
      <c r="DP382" s="31"/>
      <c r="DQ382" s="31"/>
      <c r="DR382" s="31"/>
      <c r="DS382" s="31"/>
      <c r="DT382" s="31"/>
      <c r="DU382" s="31"/>
      <c r="DV382" s="31"/>
      <c r="DW382" s="31"/>
      <c r="DX382" s="31"/>
      <c r="DY382" s="31"/>
      <c r="DZ382" s="31"/>
      <c r="EA382" s="31"/>
      <c r="EB382" s="31"/>
      <c r="EC382" s="31"/>
      <c r="ED382" s="31"/>
      <c r="EE382" s="31"/>
      <c r="EF382" s="31"/>
      <c r="EG382" s="31"/>
      <c r="EH382" s="31"/>
      <c r="EI382" s="31"/>
      <c r="EJ382" s="31"/>
    </row>
    <row r="383" ht="14.2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31"/>
      <c r="DQ383" s="31"/>
      <c r="DR383" s="31"/>
      <c r="DS383" s="31"/>
      <c r="DT383" s="31"/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</row>
    <row r="384" ht="14.2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/>
      <c r="DK384" s="31"/>
      <c r="DL384" s="31"/>
      <c r="DM384" s="31"/>
      <c r="DN384" s="31"/>
      <c r="DO384" s="31"/>
      <c r="DP384" s="31"/>
      <c r="DQ384" s="31"/>
      <c r="DR384" s="31"/>
      <c r="DS384" s="31"/>
      <c r="DT384" s="31"/>
      <c r="DU384" s="31"/>
      <c r="DV384" s="31"/>
      <c r="DW384" s="31"/>
      <c r="DX384" s="31"/>
      <c r="DY384" s="31"/>
      <c r="DZ384" s="31"/>
      <c r="EA384" s="31"/>
      <c r="EB384" s="31"/>
      <c r="EC384" s="31"/>
      <c r="ED384" s="31"/>
      <c r="EE384" s="31"/>
      <c r="EF384" s="31"/>
      <c r="EG384" s="31"/>
      <c r="EH384" s="31"/>
      <c r="EI384" s="31"/>
      <c r="EJ384" s="31"/>
    </row>
    <row r="385" ht="14.2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/>
      <c r="DK385" s="31"/>
      <c r="DL385" s="31"/>
      <c r="DM385" s="31"/>
      <c r="DN385" s="31"/>
      <c r="DO385" s="31"/>
      <c r="DP385" s="31"/>
      <c r="DQ385" s="31"/>
      <c r="DR385" s="31"/>
      <c r="DS385" s="31"/>
      <c r="DT385" s="31"/>
      <c r="DU385" s="31"/>
      <c r="DV385" s="31"/>
      <c r="DW385" s="31"/>
      <c r="DX385" s="31"/>
      <c r="DY385" s="31"/>
      <c r="DZ385" s="31"/>
      <c r="EA385" s="31"/>
      <c r="EB385" s="31"/>
      <c r="EC385" s="31"/>
      <c r="ED385" s="31"/>
      <c r="EE385" s="31"/>
      <c r="EF385" s="31"/>
      <c r="EG385" s="31"/>
      <c r="EH385" s="31"/>
      <c r="EI385" s="31"/>
      <c r="EJ385" s="31"/>
    </row>
    <row r="386" ht="14.2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/>
      <c r="DK386" s="31"/>
      <c r="DL386" s="31"/>
      <c r="DM386" s="31"/>
      <c r="DN386" s="31"/>
      <c r="DO386" s="31"/>
      <c r="DP386" s="31"/>
      <c r="DQ386" s="31"/>
      <c r="DR386" s="31"/>
      <c r="DS386" s="31"/>
      <c r="DT386" s="31"/>
      <c r="DU386" s="31"/>
      <c r="DV386" s="31"/>
      <c r="DW386" s="31"/>
      <c r="DX386" s="31"/>
      <c r="DY386" s="31"/>
      <c r="DZ386" s="31"/>
      <c r="EA386" s="31"/>
      <c r="EB386" s="31"/>
      <c r="EC386" s="31"/>
      <c r="ED386" s="31"/>
      <c r="EE386" s="31"/>
      <c r="EF386" s="31"/>
      <c r="EG386" s="31"/>
      <c r="EH386" s="31"/>
      <c r="EI386" s="31"/>
      <c r="EJ386" s="31"/>
    </row>
    <row r="387" ht="14.2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  <c r="CW387" s="31"/>
      <c r="CX387" s="31"/>
      <c r="CY387" s="31"/>
      <c r="CZ387" s="31"/>
      <c r="DA387" s="31"/>
      <c r="DB387" s="31"/>
      <c r="DC387" s="31"/>
      <c r="DD387" s="31"/>
      <c r="DE387" s="31"/>
      <c r="DF387" s="31"/>
      <c r="DG387" s="31"/>
      <c r="DH387" s="31"/>
      <c r="DI387" s="31"/>
      <c r="DJ387" s="31"/>
      <c r="DK387" s="31"/>
      <c r="DL387" s="31"/>
      <c r="DM387" s="31"/>
      <c r="DN387" s="31"/>
      <c r="DO387" s="31"/>
      <c r="DP387" s="31"/>
      <c r="DQ387" s="31"/>
      <c r="DR387" s="31"/>
      <c r="DS387" s="31"/>
      <c r="DT387" s="31"/>
      <c r="DU387" s="31"/>
      <c r="DV387" s="31"/>
      <c r="DW387" s="31"/>
      <c r="DX387" s="31"/>
      <c r="DY387" s="31"/>
      <c r="DZ387" s="31"/>
      <c r="EA387" s="31"/>
      <c r="EB387" s="31"/>
      <c r="EC387" s="31"/>
      <c r="ED387" s="31"/>
      <c r="EE387" s="31"/>
      <c r="EF387" s="31"/>
      <c r="EG387" s="31"/>
      <c r="EH387" s="31"/>
      <c r="EI387" s="31"/>
      <c r="EJ387" s="31"/>
    </row>
    <row r="388" ht="14.2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31"/>
      <c r="DQ388" s="31"/>
      <c r="DR388" s="31"/>
      <c r="DS388" s="31"/>
      <c r="DT388" s="31"/>
      <c r="DU388" s="31"/>
      <c r="DV388" s="31"/>
      <c r="DW388" s="31"/>
      <c r="DX388" s="31"/>
      <c r="DY388" s="31"/>
      <c r="DZ388" s="31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</row>
    <row r="389" ht="14.2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31"/>
      <c r="DQ389" s="31"/>
      <c r="DR389" s="31"/>
      <c r="DS389" s="31"/>
      <c r="DT389" s="31"/>
      <c r="DU389" s="31"/>
      <c r="DV389" s="31"/>
      <c r="DW389" s="31"/>
      <c r="DX389" s="31"/>
      <c r="DY389" s="31"/>
      <c r="DZ389" s="31"/>
      <c r="EA389" s="31"/>
      <c r="EB389" s="31"/>
      <c r="EC389" s="31"/>
      <c r="ED389" s="31"/>
      <c r="EE389" s="31"/>
      <c r="EF389" s="31"/>
      <c r="EG389" s="31"/>
      <c r="EH389" s="31"/>
      <c r="EI389" s="31"/>
      <c r="EJ389" s="31"/>
    </row>
    <row r="390" ht="14.2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/>
      <c r="DK390" s="31"/>
      <c r="DL390" s="31"/>
      <c r="DM390" s="31"/>
      <c r="DN390" s="31"/>
      <c r="DO390" s="31"/>
      <c r="DP390" s="31"/>
      <c r="DQ390" s="31"/>
      <c r="DR390" s="31"/>
      <c r="DS390" s="31"/>
      <c r="DT390" s="31"/>
      <c r="DU390" s="31"/>
      <c r="DV390" s="31"/>
      <c r="DW390" s="31"/>
      <c r="DX390" s="31"/>
      <c r="DY390" s="31"/>
      <c r="DZ390" s="31"/>
      <c r="EA390" s="31"/>
      <c r="EB390" s="31"/>
      <c r="EC390" s="31"/>
      <c r="ED390" s="31"/>
      <c r="EE390" s="31"/>
      <c r="EF390" s="31"/>
      <c r="EG390" s="31"/>
      <c r="EH390" s="31"/>
      <c r="EI390" s="31"/>
      <c r="EJ390" s="31"/>
    </row>
    <row r="391" ht="14.2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/>
      <c r="DK391" s="31"/>
      <c r="DL391" s="31"/>
      <c r="DM391" s="31"/>
      <c r="DN391" s="31"/>
      <c r="DO391" s="31"/>
      <c r="DP391" s="31"/>
      <c r="DQ391" s="31"/>
      <c r="DR391" s="31"/>
      <c r="DS391" s="31"/>
      <c r="DT391" s="31"/>
      <c r="DU391" s="31"/>
      <c r="DV391" s="31"/>
      <c r="DW391" s="31"/>
      <c r="DX391" s="31"/>
      <c r="DY391" s="31"/>
      <c r="DZ391" s="31"/>
      <c r="EA391" s="31"/>
      <c r="EB391" s="31"/>
      <c r="EC391" s="31"/>
      <c r="ED391" s="31"/>
      <c r="EE391" s="31"/>
      <c r="EF391" s="31"/>
      <c r="EG391" s="31"/>
      <c r="EH391" s="31"/>
      <c r="EI391" s="31"/>
      <c r="EJ391" s="31"/>
    </row>
    <row r="392" ht="14.2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/>
      <c r="DK392" s="31"/>
      <c r="DL392" s="31"/>
      <c r="DM392" s="31"/>
      <c r="DN392" s="31"/>
      <c r="DO392" s="31"/>
      <c r="DP392" s="31"/>
      <c r="DQ392" s="31"/>
      <c r="DR392" s="31"/>
      <c r="DS392" s="31"/>
      <c r="DT392" s="31"/>
      <c r="DU392" s="31"/>
      <c r="DV392" s="31"/>
      <c r="DW392" s="31"/>
      <c r="DX392" s="31"/>
      <c r="DY392" s="31"/>
      <c r="DZ392" s="31"/>
      <c r="EA392" s="31"/>
      <c r="EB392" s="31"/>
      <c r="EC392" s="31"/>
      <c r="ED392" s="31"/>
      <c r="EE392" s="31"/>
      <c r="EF392" s="31"/>
      <c r="EG392" s="31"/>
      <c r="EH392" s="31"/>
      <c r="EI392" s="31"/>
      <c r="EJ392" s="31"/>
    </row>
    <row r="393" ht="14.2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1"/>
      <c r="DR393" s="31"/>
      <c r="DS393" s="31"/>
      <c r="DT393" s="31"/>
      <c r="DU393" s="31"/>
      <c r="DV393" s="31"/>
      <c r="DW393" s="31"/>
      <c r="DX393" s="31"/>
      <c r="DY393" s="31"/>
      <c r="DZ393" s="31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</row>
    <row r="394" ht="14.2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  <c r="CW394" s="31"/>
      <c r="CX394" s="31"/>
      <c r="CY394" s="31"/>
      <c r="CZ394" s="31"/>
      <c r="DA394" s="31"/>
      <c r="DB394" s="31"/>
      <c r="DC394" s="31"/>
      <c r="DD394" s="31"/>
      <c r="DE394" s="31"/>
      <c r="DF394" s="31"/>
      <c r="DG394" s="31"/>
      <c r="DH394" s="31"/>
      <c r="DI394" s="31"/>
      <c r="DJ394" s="31"/>
      <c r="DK394" s="31"/>
      <c r="DL394" s="31"/>
      <c r="DM394" s="31"/>
      <c r="DN394" s="31"/>
      <c r="DO394" s="31"/>
      <c r="DP394" s="31"/>
      <c r="DQ394" s="31"/>
      <c r="DR394" s="31"/>
      <c r="DS394" s="31"/>
      <c r="DT394" s="31"/>
      <c r="DU394" s="31"/>
      <c r="DV394" s="31"/>
      <c r="DW394" s="31"/>
      <c r="DX394" s="31"/>
      <c r="DY394" s="31"/>
      <c r="DZ394" s="31"/>
      <c r="EA394" s="31"/>
      <c r="EB394" s="31"/>
      <c r="EC394" s="31"/>
      <c r="ED394" s="31"/>
      <c r="EE394" s="31"/>
      <c r="EF394" s="31"/>
      <c r="EG394" s="31"/>
      <c r="EH394" s="31"/>
      <c r="EI394" s="31"/>
      <c r="EJ394" s="31"/>
    </row>
    <row r="395" ht="14.2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31"/>
      <c r="DO395" s="31"/>
      <c r="DP395" s="31"/>
      <c r="DQ395" s="31"/>
      <c r="DR395" s="31"/>
      <c r="DS395" s="31"/>
      <c r="DT395" s="31"/>
      <c r="DU395" s="31"/>
      <c r="DV395" s="31"/>
      <c r="DW395" s="31"/>
      <c r="DX395" s="31"/>
      <c r="DY395" s="31"/>
      <c r="DZ395" s="31"/>
      <c r="EA395" s="31"/>
      <c r="EB395" s="31"/>
      <c r="EC395" s="31"/>
      <c r="ED395" s="31"/>
      <c r="EE395" s="31"/>
      <c r="EF395" s="31"/>
      <c r="EG395" s="31"/>
      <c r="EH395" s="31"/>
      <c r="EI395" s="31"/>
      <c r="EJ395" s="31"/>
    </row>
    <row r="396" ht="14.2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31"/>
      <c r="DO396" s="31"/>
      <c r="DP396" s="31"/>
      <c r="DQ396" s="31"/>
      <c r="DR396" s="31"/>
      <c r="DS396" s="31"/>
      <c r="DT396" s="31"/>
      <c r="DU396" s="31"/>
      <c r="DV396" s="31"/>
      <c r="DW396" s="31"/>
      <c r="DX396" s="31"/>
      <c r="DY396" s="31"/>
      <c r="DZ396" s="31"/>
      <c r="EA396" s="31"/>
      <c r="EB396" s="31"/>
      <c r="EC396" s="31"/>
      <c r="ED396" s="31"/>
      <c r="EE396" s="31"/>
      <c r="EF396" s="31"/>
      <c r="EG396" s="31"/>
      <c r="EH396" s="31"/>
      <c r="EI396" s="31"/>
      <c r="EJ396" s="31"/>
    </row>
    <row r="397" ht="14.2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31"/>
      <c r="DO397" s="31"/>
      <c r="DP397" s="31"/>
      <c r="DQ397" s="31"/>
      <c r="DR397" s="31"/>
      <c r="DS397" s="31"/>
      <c r="DT397" s="31"/>
      <c r="DU397" s="31"/>
      <c r="DV397" s="31"/>
      <c r="DW397" s="31"/>
      <c r="DX397" s="31"/>
      <c r="DY397" s="31"/>
      <c r="DZ397" s="31"/>
      <c r="EA397" s="31"/>
      <c r="EB397" s="31"/>
      <c r="EC397" s="31"/>
      <c r="ED397" s="31"/>
      <c r="EE397" s="31"/>
      <c r="EF397" s="31"/>
      <c r="EG397" s="31"/>
      <c r="EH397" s="31"/>
      <c r="EI397" s="31"/>
      <c r="EJ397" s="31"/>
    </row>
    <row r="398" ht="14.2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</row>
    <row r="399" ht="14.2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/>
      <c r="DK399" s="31"/>
      <c r="DL399" s="31"/>
      <c r="DM399" s="31"/>
      <c r="DN399" s="31"/>
      <c r="DO399" s="31"/>
      <c r="DP399" s="31"/>
      <c r="DQ399" s="31"/>
      <c r="DR399" s="31"/>
      <c r="DS399" s="31"/>
      <c r="DT399" s="31"/>
      <c r="DU399" s="31"/>
      <c r="DV399" s="31"/>
      <c r="DW399" s="31"/>
      <c r="DX399" s="31"/>
      <c r="DY399" s="31"/>
      <c r="DZ399" s="31"/>
      <c r="EA399" s="31"/>
      <c r="EB399" s="31"/>
      <c r="EC399" s="31"/>
      <c r="ED399" s="31"/>
      <c r="EE399" s="31"/>
      <c r="EF399" s="31"/>
      <c r="EG399" s="31"/>
      <c r="EH399" s="31"/>
      <c r="EI399" s="31"/>
      <c r="EJ399" s="31"/>
    </row>
    <row r="400" ht="14.2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/>
      <c r="DK400" s="31"/>
      <c r="DL400" s="31"/>
      <c r="DM400" s="31"/>
      <c r="DN400" s="31"/>
      <c r="DO400" s="31"/>
      <c r="DP400" s="31"/>
      <c r="DQ400" s="31"/>
      <c r="DR400" s="31"/>
      <c r="DS400" s="31"/>
      <c r="DT400" s="31"/>
      <c r="DU400" s="31"/>
      <c r="DV400" s="31"/>
      <c r="DW400" s="31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</row>
    <row r="401" ht="14.2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31"/>
      <c r="DO401" s="31"/>
      <c r="DP401" s="31"/>
      <c r="DQ401" s="31"/>
      <c r="DR401" s="31"/>
      <c r="DS401" s="31"/>
      <c r="DT401" s="31"/>
      <c r="DU401" s="31"/>
      <c r="DV401" s="31"/>
      <c r="DW401" s="31"/>
      <c r="DX401" s="31"/>
      <c r="DY401" s="31"/>
      <c r="DZ401" s="31"/>
      <c r="EA401" s="31"/>
      <c r="EB401" s="31"/>
      <c r="EC401" s="31"/>
      <c r="ED401" s="31"/>
      <c r="EE401" s="31"/>
      <c r="EF401" s="31"/>
      <c r="EG401" s="31"/>
      <c r="EH401" s="31"/>
      <c r="EI401" s="31"/>
      <c r="EJ401" s="31"/>
    </row>
    <row r="402" ht="14.2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  <c r="CW402" s="31"/>
      <c r="CX402" s="31"/>
      <c r="CY402" s="31"/>
      <c r="CZ402" s="31"/>
      <c r="DA402" s="31"/>
      <c r="DB402" s="31"/>
      <c r="DC402" s="31"/>
      <c r="DD402" s="31"/>
      <c r="DE402" s="31"/>
      <c r="DF402" s="31"/>
      <c r="DG402" s="31"/>
      <c r="DH402" s="31"/>
      <c r="DI402" s="31"/>
      <c r="DJ402" s="31"/>
      <c r="DK402" s="31"/>
      <c r="DL402" s="31"/>
      <c r="DM402" s="31"/>
      <c r="DN402" s="31"/>
      <c r="DO402" s="31"/>
      <c r="DP402" s="31"/>
      <c r="DQ402" s="31"/>
      <c r="DR402" s="31"/>
      <c r="DS402" s="31"/>
      <c r="DT402" s="31"/>
      <c r="DU402" s="31"/>
      <c r="DV402" s="31"/>
      <c r="DW402" s="31"/>
      <c r="DX402" s="31"/>
      <c r="DY402" s="31"/>
      <c r="DZ402" s="31"/>
      <c r="EA402" s="31"/>
      <c r="EB402" s="31"/>
      <c r="EC402" s="31"/>
      <c r="ED402" s="31"/>
      <c r="EE402" s="31"/>
      <c r="EF402" s="31"/>
      <c r="EG402" s="31"/>
      <c r="EH402" s="31"/>
      <c r="EI402" s="31"/>
      <c r="EJ402" s="31"/>
    </row>
    <row r="403" ht="14.2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s="31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</row>
    <row r="404" ht="14.2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31"/>
      <c r="DQ404" s="31"/>
      <c r="DR404" s="31"/>
      <c r="DS404" s="31"/>
      <c r="DT404" s="31"/>
      <c r="DU404" s="31"/>
      <c r="DV404" s="31"/>
      <c r="DW404" s="31"/>
      <c r="DX404" s="31"/>
      <c r="DY404" s="31"/>
      <c r="DZ404" s="31"/>
      <c r="EA404" s="31"/>
      <c r="EB404" s="31"/>
      <c r="EC404" s="31"/>
      <c r="ED404" s="31"/>
      <c r="EE404" s="31"/>
      <c r="EF404" s="31"/>
      <c r="EG404" s="31"/>
      <c r="EH404" s="31"/>
      <c r="EI404" s="31"/>
      <c r="EJ404" s="31"/>
    </row>
    <row r="405" ht="14.2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/>
      <c r="DK405" s="31"/>
      <c r="DL405" s="31"/>
      <c r="DM405" s="31"/>
      <c r="DN405" s="31"/>
      <c r="DO405" s="31"/>
      <c r="DP405" s="31"/>
      <c r="DQ405" s="31"/>
      <c r="DR405" s="31"/>
      <c r="DS405" s="31"/>
      <c r="DT405" s="31"/>
      <c r="DU405" s="31"/>
      <c r="DV405" s="31"/>
      <c r="DW405" s="31"/>
      <c r="DX405" s="31"/>
      <c r="DY405" s="31"/>
      <c r="DZ405" s="31"/>
      <c r="EA405" s="31"/>
      <c r="EB405" s="31"/>
      <c r="EC405" s="31"/>
      <c r="ED405" s="31"/>
      <c r="EE405" s="31"/>
      <c r="EF405" s="31"/>
      <c r="EG405" s="31"/>
      <c r="EH405" s="31"/>
      <c r="EI405" s="31"/>
      <c r="EJ405" s="31"/>
    </row>
    <row r="406" ht="14.2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  <c r="CW406" s="31"/>
      <c r="CX406" s="31"/>
      <c r="CY406" s="31"/>
      <c r="CZ406" s="31"/>
      <c r="DA406" s="31"/>
      <c r="DB406" s="31"/>
      <c r="DC406" s="31"/>
      <c r="DD406" s="31"/>
      <c r="DE406" s="31"/>
      <c r="DF406" s="31"/>
      <c r="DG406" s="31"/>
      <c r="DH406" s="31"/>
      <c r="DI406" s="31"/>
      <c r="DJ406" s="31"/>
      <c r="DK406" s="31"/>
      <c r="DL406" s="31"/>
      <c r="DM406" s="31"/>
      <c r="DN406" s="31"/>
      <c r="DO406" s="31"/>
      <c r="DP406" s="31"/>
      <c r="DQ406" s="31"/>
      <c r="DR406" s="31"/>
      <c r="DS406" s="31"/>
      <c r="DT406" s="31"/>
      <c r="DU406" s="31"/>
      <c r="DV406" s="31"/>
      <c r="DW406" s="31"/>
      <c r="DX406" s="31"/>
      <c r="DY406" s="31"/>
      <c r="DZ406" s="31"/>
      <c r="EA406" s="31"/>
      <c r="EB406" s="31"/>
      <c r="EC406" s="31"/>
      <c r="ED406" s="31"/>
      <c r="EE406" s="31"/>
      <c r="EF406" s="31"/>
      <c r="EG406" s="31"/>
      <c r="EH406" s="31"/>
      <c r="EI406" s="31"/>
      <c r="EJ406" s="31"/>
    </row>
    <row r="407" ht="14.2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  <c r="CW407" s="31"/>
      <c r="CX407" s="31"/>
      <c r="CY407" s="31"/>
      <c r="CZ407" s="31"/>
      <c r="DA407" s="31"/>
      <c r="DB407" s="31"/>
      <c r="DC407" s="31"/>
      <c r="DD407" s="31"/>
      <c r="DE407" s="31"/>
      <c r="DF407" s="31"/>
      <c r="DG407" s="31"/>
      <c r="DH407" s="31"/>
      <c r="DI407" s="31"/>
      <c r="DJ407" s="31"/>
      <c r="DK407" s="31"/>
      <c r="DL407" s="31"/>
      <c r="DM407" s="31"/>
      <c r="DN407" s="31"/>
      <c r="DO407" s="31"/>
      <c r="DP407" s="31"/>
      <c r="DQ407" s="31"/>
      <c r="DR407" s="31"/>
      <c r="DS407" s="31"/>
      <c r="DT407" s="31"/>
      <c r="DU407" s="31"/>
      <c r="DV407" s="31"/>
      <c r="DW407" s="31"/>
      <c r="DX407" s="31"/>
      <c r="DY407" s="31"/>
      <c r="DZ407" s="31"/>
      <c r="EA407" s="31"/>
      <c r="EB407" s="31"/>
      <c r="EC407" s="31"/>
      <c r="ED407" s="31"/>
      <c r="EE407" s="31"/>
      <c r="EF407" s="31"/>
      <c r="EG407" s="31"/>
      <c r="EH407" s="31"/>
      <c r="EI407" s="31"/>
      <c r="EJ407" s="31"/>
    </row>
    <row r="408" ht="14.2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</row>
    <row r="409" ht="14.2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31"/>
      <c r="DO409" s="31"/>
      <c r="DP409" s="31"/>
      <c r="DQ409" s="31"/>
      <c r="DR409" s="31"/>
      <c r="DS409" s="31"/>
      <c r="DT409" s="31"/>
      <c r="DU409" s="31"/>
      <c r="DV409" s="31"/>
      <c r="DW409" s="31"/>
      <c r="DX409" s="31"/>
      <c r="DY409" s="31"/>
      <c r="DZ409" s="31"/>
      <c r="EA409" s="31"/>
      <c r="EB409" s="31"/>
      <c r="EC409" s="31"/>
      <c r="ED409" s="31"/>
      <c r="EE409" s="31"/>
      <c r="EF409" s="31"/>
      <c r="EG409" s="31"/>
      <c r="EH409" s="31"/>
      <c r="EI409" s="31"/>
      <c r="EJ409" s="31"/>
    </row>
    <row r="410" ht="14.2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/>
      <c r="DK410" s="31"/>
      <c r="DL410" s="31"/>
      <c r="DM410" s="31"/>
      <c r="DN410" s="31"/>
      <c r="DO410" s="31"/>
      <c r="DP410" s="31"/>
      <c r="DQ410" s="31"/>
      <c r="DR410" s="31"/>
      <c r="DS410" s="31"/>
      <c r="DT410" s="31"/>
      <c r="DU410" s="31"/>
      <c r="DV410" s="31"/>
      <c r="DW410" s="31"/>
      <c r="DX410" s="31"/>
      <c r="DY410" s="31"/>
      <c r="DZ410" s="31"/>
      <c r="EA410" s="31"/>
      <c r="EB410" s="31"/>
      <c r="EC410" s="31"/>
      <c r="ED410" s="31"/>
      <c r="EE410" s="31"/>
      <c r="EF410" s="31"/>
      <c r="EG410" s="31"/>
      <c r="EH410" s="31"/>
      <c r="EI410" s="31"/>
      <c r="EJ410" s="31"/>
    </row>
    <row r="411" ht="14.2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31"/>
      <c r="DO411" s="31"/>
      <c r="DP411" s="31"/>
      <c r="DQ411" s="31"/>
      <c r="DR411" s="31"/>
      <c r="DS411" s="31"/>
      <c r="DT411" s="31"/>
      <c r="DU411" s="31"/>
      <c r="DV411" s="31"/>
      <c r="DW411" s="31"/>
      <c r="DX411" s="31"/>
      <c r="DY411" s="31"/>
      <c r="DZ411" s="31"/>
      <c r="EA411" s="31"/>
      <c r="EB411" s="31"/>
      <c r="EC411" s="31"/>
      <c r="ED411" s="31"/>
      <c r="EE411" s="31"/>
      <c r="EF411" s="31"/>
      <c r="EG411" s="31"/>
      <c r="EH411" s="31"/>
      <c r="EI411" s="31"/>
      <c r="EJ411" s="31"/>
    </row>
    <row r="412" ht="14.2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31"/>
      <c r="DO412" s="31"/>
      <c r="DP412" s="31"/>
      <c r="DQ412" s="31"/>
      <c r="DR412" s="31"/>
      <c r="DS412" s="31"/>
      <c r="DT412" s="31"/>
      <c r="DU412" s="31"/>
      <c r="DV412" s="31"/>
      <c r="DW412" s="31"/>
      <c r="DX412" s="31"/>
      <c r="DY412" s="31"/>
      <c r="DZ412" s="31"/>
      <c r="EA412" s="31"/>
      <c r="EB412" s="31"/>
      <c r="EC412" s="31"/>
      <c r="ED412" s="31"/>
      <c r="EE412" s="31"/>
      <c r="EF412" s="31"/>
      <c r="EG412" s="31"/>
      <c r="EH412" s="31"/>
      <c r="EI412" s="31"/>
      <c r="EJ412" s="31"/>
    </row>
    <row r="413" ht="14.2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/>
      <c r="DK413" s="31"/>
      <c r="DL413" s="31"/>
      <c r="DM413" s="31"/>
      <c r="DN413" s="31"/>
      <c r="DO413" s="31"/>
      <c r="DP413" s="31"/>
      <c r="DQ413" s="31"/>
      <c r="DR413" s="31"/>
      <c r="DS413" s="31"/>
      <c r="DT413" s="31"/>
      <c r="DU413" s="31"/>
      <c r="DV413" s="31"/>
      <c r="DW413" s="31"/>
      <c r="DX413" s="31"/>
      <c r="DY413" s="31"/>
      <c r="DZ413" s="31"/>
      <c r="EA413" s="31"/>
      <c r="EB413" s="31"/>
      <c r="EC413" s="31"/>
      <c r="ED413" s="31"/>
      <c r="EE413" s="31"/>
      <c r="EF413" s="31"/>
      <c r="EG413" s="31"/>
      <c r="EH413" s="31"/>
      <c r="EI413" s="31"/>
      <c r="EJ413" s="31"/>
    </row>
    <row r="414" ht="14.2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31"/>
      <c r="DO414" s="31"/>
      <c r="DP414" s="31"/>
      <c r="DQ414" s="31"/>
      <c r="DR414" s="31"/>
      <c r="DS414" s="31"/>
      <c r="DT414" s="31"/>
      <c r="DU414" s="31"/>
      <c r="DV414" s="31"/>
      <c r="DW414" s="31"/>
      <c r="DX414" s="31"/>
      <c r="DY414" s="31"/>
      <c r="DZ414" s="31"/>
      <c r="EA414" s="31"/>
      <c r="EB414" s="31"/>
      <c r="EC414" s="31"/>
      <c r="ED414" s="31"/>
      <c r="EE414" s="31"/>
      <c r="EF414" s="31"/>
      <c r="EG414" s="31"/>
      <c r="EH414" s="31"/>
      <c r="EI414" s="31"/>
      <c r="EJ414" s="31"/>
    </row>
    <row r="415" ht="14.2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31"/>
      <c r="DQ415" s="31"/>
      <c r="DR415" s="31"/>
      <c r="DS415" s="31"/>
      <c r="DT415" s="31"/>
      <c r="DU415" s="31"/>
      <c r="DV415" s="31"/>
      <c r="DW415" s="31"/>
      <c r="DX415" s="31"/>
      <c r="DY415" s="31"/>
      <c r="DZ415" s="31"/>
      <c r="EA415" s="31"/>
      <c r="EB415" s="31"/>
      <c r="EC415" s="31"/>
      <c r="ED415" s="31"/>
      <c r="EE415" s="31"/>
      <c r="EF415" s="31"/>
      <c r="EG415" s="31"/>
      <c r="EH415" s="31"/>
      <c r="EI415" s="31"/>
      <c r="EJ415" s="31"/>
    </row>
    <row r="416" ht="14.2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1"/>
      <c r="DR416" s="31"/>
      <c r="DS416" s="31"/>
      <c r="DT416" s="31"/>
      <c r="DU416" s="31"/>
      <c r="DV416" s="31"/>
      <c r="DW416" s="31"/>
      <c r="DX416" s="31"/>
      <c r="DY416" s="31"/>
      <c r="DZ416" s="31"/>
      <c r="EA416" s="31"/>
      <c r="EB416" s="31"/>
      <c r="EC416" s="31"/>
      <c r="ED416" s="31"/>
      <c r="EE416" s="31"/>
      <c r="EF416" s="31"/>
      <c r="EG416" s="31"/>
      <c r="EH416" s="31"/>
      <c r="EI416" s="31"/>
      <c r="EJ416" s="31"/>
    </row>
    <row r="417" ht="14.2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/>
      <c r="DK417" s="31"/>
      <c r="DL417" s="31"/>
      <c r="DM417" s="31"/>
      <c r="DN417" s="31"/>
      <c r="DO417" s="31"/>
      <c r="DP417" s="31"/>
      <c r="DQ417" s="31"/>
      <c r="DR417" s="31"/>
      <c r="DS417" s="31"/>
      <c r="DT417" s="31"/>
      <c r="DU417" s="31"/>
      <c r="DV417" s="31"/>
      <c r="DW417" s="31"/>
      <c r="DX417" s="31"/>
      <c r="DY417" s="31"/>
      <c r="DZ417" s="31"/>
      <c r="EA417" s="31"/>
      <c r="EB417" s="31"/>
      <c r="EC417" s="31"/>
      <c r="ED417" s="31"/>
      <c r="EE417" s="31"/>
      <c r="EF417" s="31"/>
      <c r="EG417" s="31"/>
      <c r="EH417" s="31"/>
      <c r="EI417" s="31"/>
      <c r="EJ417" s="31"/>
    </row>
    <row r="418" ht="14.2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31"/>
      <c r="DO418" s="31"/>
      <c r="DP418" s="31"/>
      <c r="DQ418" s="31"/>
      <c r="DR418" s="31"/>
      <c r="DS418" s="31"/>
      <c r="DT418" s="31"/>
      <c r="DU418" s="31"/>
      <c r="DV418" s="31"/>
      <c r="DW418" s="31"/>
      <c r="DX418" s="31"/>
      <c r="DY418" s="31"/>
      <c r="DZ418" s="31"/>
      <c r="EA418" s="31"/>
      <c r="EB418" s="31"/>
      <c r="EC418" s="31"/>
      <c r="ED418" s="31"/>
      <c r="EE418" s="31"/>
      <c r="EF418" s="31"/>
      <c r="EG418" s="31"/>
      <c r="EH418" s="31"/>
      <c r="EI418" s="31"/>
      <c r="EJ418" s="31"/>
    </row>
    <row r="419" ht="14.2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s="31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</row>
    <row r="420" ht="14.2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/>
      <c r="DK420" s="31"/>
      <c r="DL420" s="31"/>
      <c r="DM420" s="31"/>
      <c r="DN420" s="31"/>
      <c r="DO420" s="31"/>
      <c r="DP420" s="31"/>
      <c r="DQ420" s="31"/>
      <c r="DR420" s="31"/>
      <c r="DS420" s="31"/>
      <c r="DT420" s="31"/>
      <c r="DU420" s="31"/>
      <c r="DV420" s="31"/>
      <c r="DW420" s="31"/>
      <c r="DX420" s="31"/>
      <c r="DY420" s="31"/>
      <c r="DZ420" s="31"/>
      <c r="EA420" s="31"/>
      <c r="EB420" s="31"/>
      <c r="EC420" s="31"/>
      <c r="ED420" s="31"/>
      <c r="EE420" s="31"/>
      <c r="EF420" s="31"/>
      <c r="EG420" s="31"/>
      <c r="EH420" s="31"/>
      <c r="EI420" s="31"/>
      <c r="EJ420" s="31"/>
    </row>
    <row r="421" ht="14.2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/>
      <c r="DK421" s="31"/>
      <c r="DL421" s="31"/>
      <c r="DM421" s="31"/>
      <c r="DN421" s="31"/>
      <c r="DO421" s="31"/>
      <c r="DP421" s="31"/>
      <c r="DQ421" s="31"/>
      <c r="DR421" s="31"/>
      <c r="DS421" s="31"/>
      <c r="DT421" s="31"/>
      <c r="DU421" s="31"/>
      <c r="DV421" s="31"/>
      <c r="DW421" s="31"/>
      <c r="DX421" s="31"/>
      <c r="DY421" s="31"/>
      <c r="DZ421" s="31"/>
      <c r="EA421" s="31"/>
      <c r="EB421" s="31"/>
      <c r="EC421" s="31"/>
      <c r="ED421" s="31"/>
      <c r="EE421" s="31"/>
      <c r="EF421" s="31"/>
      <c r="EG421" s="31"/>
      <c r="EH421" s="31"/>
      <c r="EI421" s="31"/>
      <c r="EJ421" s="31"/>
    </row>
    <row r="422" ht="14.2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/>
      <c r="DK422" s="31"/>
      <c r="DL422" s="31"/>
      <c r="DM422" s="31"/>
      <c r="DN422" s="31"/>
      <c r="DO422" s="31"/>
      <c r="DP422" s="31"/>
      <c r="DQ422" s="31"/>
      <c r="DR422" s="31"/>
      <c r="DS422" s="31"/>
      <c r="DT422" s="31"/>
      <c r="DU422" s="31"/>
      <c r="DV422" s="31"/>
      <c r="DW422" s="31"/>
      <c r="DX422" s="31"/>
      <c r="DY422" s="31"/>
      <c r="DZ422" s="31"/>
      <c r="EA422" s="31"/>
      <c r="EB422" s="31"/>
      <c r="EC422" s="31"/>
      <c r="ED422" s="31"/>
      <c r="EE422" s="31"/>
      <c r="EF422" s="31"/>
      <c r="EG422" s="31"/>
      <c r="EH422" s="31"/>
      <c r="EI422" s="31"/>
      <c r="EJ422" s="31"/>
    </row>
    <row r="423" ht="14.2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  <c r="CW423" s="31"/>
      <c r="CX423" s="31"/>
      <c r="CY423" s="31"/>
      <c r="CZ423" s="31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/>
      <c r="DK423" s="31"/>
      <c r="DL423" s="31"/>
      <c r="DM423" s="31"/>
      <c r="DN423" s="31"/>
      <c r="DO423" s="31"/>
      <c r="DP423" s="31"/>
      <c r="DQ423" s="31"/>
      <c r="DR423" s="31"/>
      <c r="DS423" s="31"/>
      <c r="DT423" s="31"/>
      <c r="DU423" s="31"/>
      <c r="DV423" s="31"/>
      <c r="DW423" s="31"/>
      <c r="DX423" s="31"/>
      <c r="DY423" s="31"/>
      <c r="DZ423" s="31"/>
      <c r="EA423" s="31"/>
      <c r="EB423" s="31"/>
      <c r="EC423" s="31"/>
      <c r="ED423" s="31"/>
      <c r="EE423" s="31"/>
      <c r="EF423" s="31"/>
      <c r="EG423" s="31"/>
      <c r="EH423" s="31"/>
      <c r="EI423" s="31"/>
      <c r="EJ423" s="31"/>
    </row>
    <row r="424" ht="14.2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s="31"/>
      <c r="EA424" s="31"/>
      <c r="EB424" s="31"/>
      <c r="EC424" s="31"/>
      <c r="ED424" s="31"/>
      <c r="EE424" s="31"/>
      <c r="EF424" s="31"/>
      <c r="EG424" s="31"/>
      <c r="EH424" s="31"/>
      <c r="EI424" s="31"/>
      <c r="EJ424" s="31"/>
    </row>
    <row r="425" ht="14.2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31"/>
      <c r="DO425" s="31"/>
      <c r="DP425" s="31"/>
      <c r="DQ425" s="31"/>
      <c r="DR425" s="31"/>
      <c r="DS425" s="31"/>
      <c r="DT425" s="31"/>
      <c r="DU425" s="31"/>
      <c r="DV425" s="31"/>
      <c r="DW425" s="31"/>
      <c r="DX425" s="31"/>
      <c r="DY425" s="31"/>
      <c r="DZ425" s="31"/>
      <c r="EA425" s="31"/>
      <c r="EB425" s="31"/>
      <c r="EC425" s="31"/>
      <c r="ED425" s="31"/>
      <c r="EE425" s="31"/>
      <c r="EF425" s="31"/>
      <c r="EG425" s="31"/>
      <c r="EH425" s="31"/>
      <c r="EI425" s="31"/>
      <c r="EJ425" s="31"/>
    </row>
    <row r="426" ht="14.2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  <c r="CW426" s="31"/>
      <c r="CX426" s="31"/>
      <c r="CY426" s="31"/>
      <c r="CZ426" s="31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/>
      <c r="DK426" s="31"/>
      <c r="DL426" s="31"/>
      <c r="DM426" s="31"/>
      <c r="DN426" s="31"/>
      <c r="DO426" s="31"/>
      <c r="DP426" s="31"/>
      <c r="DQ426" s="31"/>
      <c r="DR426" s="31"/>
      <c r="DS426" s="31"/>
      <c r="DT426" s="31"/>
      <c r="DU426" s="31"/>
      <c r="DV426" s="31"/>
      <c r="DW426" s="31"/>
      <c r="DX426" s="31"/>
      <c r="DY426" s="31"/>
      <c r="DZ426" s="31"/>
      <c r="EA426" s="31"/>
      <c r="EB426" s="31"/>
      <c r="EC426" s="31"/>
      <c r="ED426" s="31"/>
      <c r="EE426" s="31"/>
      <c r="EF426" s="31"/>
      <c r="EG426" s="31"/>
      <c r="EH426" s="31"/>
      <c r="EI426" s="31"/>
      <c r="EJ426" s="31"/>
    </row>
    <row r="427" ht="14.2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  <c r="CW427" s="31"/>
      <c r="CX427" s="31"/>
      <c r="CY427" s="31"/>
      <c r="CZ427" s="31"/>
      <c r="DA427" s="31"/>
      <c r="DB427" s="31"/>
      <c r="DC427" s="31"/>
      <c r="DD427" s="31"/>
      <c r="DE427" s="31"/>
      <c r="DF427" s="31"/>
      <c r="DG427" s="31"/>
      <c r="DH427" s="31"/>
      <c r="DI427" s="31"/>
      <c r="DJ427" s="31"/>
      <c r="DK427" s="31"/>
      <c r="DL427" s="31"/>
      <c r="DM427" s="31"/>
      <c r="DN427" s="31"/>
      <c r="DO427" s="31"/>
      <c r="DP427" s="31"/>
      <c r="DQ427" s="31"/>
      <c r="DR427" s="31"/>
      <c r="DS427" s="31"/>
      <c r="DT427" s="31"/>
      <c r="DU427" s="31"/>
      <c r="DV427" s="31"/>
      <c r="DW427" s="31"/>
      <c r="DX427" s="31"/>
      <c r="DY427" s="31"/>
      <c r="DZ427" s="31"/>
      <c r="EA427" s="31"/>
      <c r="EB427" s="31"/>
      <c r="EC427" s="31"/>
      <c r="ED427" s="31"/>
      <c r="EE427" s="31"/>
      <c r="EF427" s="31"/>
      <c r="EG427" s="31"/>
      <c r="EH427" s="31"/>
      <c r="EI427" s="31"/>
      <c r="EJ427" s="31"/>
    </row>
    <row r="428" ht="14.2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  <c r="CW428" s="31"/>
      <c r="CX428" s="31"/>
      <c r="CY428" s="31"/>
      <c r="CZ428" s="31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/>
      <c r="DK428" s="31"/>
      <c r="DL428" s="31"/>
      <c r="DM428" s="31"/>
      <c r="DN428" s="31"/>
      <c r="DO428" s="31"/>
      <c r="DP428" s="31"/>
      <c r="DQ428" s="31"/>
      <c r="DR428" s="31"/>
      <c r="DS428" s="31"/>
      <c r="DT428" s="31"/>
      <c r="DU428" s="31"/>
      <c r="DV428" s="31"/>
      <c r="DW428" s="31"/>
      <c r="DX428" s="31"/>
      <c r="DY428" s="31"/>
      <c r="DZ428" s="31"/>
      <c r="EA428" s="31"/>
      <c r="EB428" s="31"/>
      <c r="EC428" s="31"/>
      <c r="ED428" s="31"/>
      <c r="EE428" s="31"/>
      <c r="EF428" s="31"/>
      <c r="EG428" s="31"/>
      <c r="EH428" s="31"/>
      <c r="EI428" s="31"/>
      <c r="EJ428" s="31"/>
    </row>
    <row r="429" ht="14.2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31"/>
      <c r="DO429" s="31"/>
      <c r="DP429" s="31"/>
      <c r="DQ429" s="31"/>
      <c r="DR429" s="31"/>
      <c r="DS429" s="31"/>
      <c r="DT429" s="31"/>
      <c r="DU429" s="31"/>
      <c r="DV429" s="31"/>
      <c r="DW429" s="31"/>
      <c r="DX429" s="31"/>
      <c r="DY429" s="31"/>
      <c r="DZ429" s="31"/>
      <c r="EA429" s="31"/>
      <c r="EB429" s="31"/>
      <c r="EC429" s="31"/>
      <c r="ED429" s="31"/>
      <c r="EE429" s="31"/>
      <c r="EF429" s="31"/>
      <c r="EG429" s="31"/>
      <c r="EH429" s="31"/>
      <c r="EI429" s="31"/>
      <c r="EJ429" s="31"/>
    </row>
    <row r="430" ht="14.2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  <c r="CW430" s="31"/>
      <c r="CX430" s="31"/>
      <c r="CY430" s="31"/>
      <c r="CZ430" s="31"/>
      <c r="DA430" s="31"/>
      <c r="DB430" s="31"/>
      <c r="DC430" s="31"/>
      <c r="DD430" s="31"/>
      <c r="DE430" s="31"/>
      <c r="DF430" s="31"/>
      <c r="DG430" s="31"/>
      <c r="DH430" s="31"/>
      <c r="DI430" s="31"/>
      <c r="DJ430" s="31"/>
      <c r="DK430" s="31"/>
      <c r="DL430" s="31"/>
      <c r="DM430" s="31"/>
      <c r="DN430" s="31"/>
      <c r="DO430" s="31"/>
      <c r="DP430" s="31"/>
      <c r="DQ430" s="31"/>
      <c r="DR430" s="31"/>
      <c r="DS430" s="31"/>
      <c r="DT430" s="31"/>
      <c r="DU430" s="31"/>
      <c r="DV430" s="31"/>
      <c r="DW430" s="31"/>
      <c r="DX430" s="31"/>
      <c r="DY430" s="31"/>
      <c r="DZ430" s="31"/>
      <c r="EA430" s="31"/>
      <c r="EB430" s="31"/>
      <c r="EC430" s="31"/>
      <c r="ED430" s="31"/>
      <c r="EE430" s="31"/>
      <c r="EF430" s="31"/>
      <c r="EG430" s="31"/>
      <c r="EH430" s="31"/>
      <c r="EI430" s="31"/>
      <c r="EJ430" s="31"/>
    </row>
    <row r="431" ht="14.2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  <c r="CW431" s="31"/>
      <c r="CX431" s="31"/>
      <c r="CY431" s="31"/>
      <c r="CZ431" s="31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/>
      <c r="DK431" s="31"/>
      <c r="DL431" s="31"/>
      <c r="DM431" s="31"/>
      <c r="DN431" s="31"/>
      <c r="DO431" s="31"/>
      <c r="DP431" s="31"/>
      <c r="DQ431" s="31"/>
      <c r="DR431" s="31"/>
      <c r="DS431" s="31"/>
      <c r="DT431" s="31"/>
      <c r="DU431" s="31"/>
      <c r="DV431" s="31"/>
      <c r="DW431" s="31"/>
      <c r="DX431" s="31"/>
      <c r="DY431" s="31"/>
      <c r="DZ431" s="31"/>
      <c r="EA431" s="31"/>
      <c r="EB431" s="31"/>
      <c r="EC431" s="31"/>
      <c r="ED431" s="31"/>
      <c r="EE431" s="31"/>
      <c r="EF431" s="31"/>
      <c r="EG431" s="31"/>
      <c r="EH431" s="31"/>
      <c r="EI431" s="31"/>
      <c r="EJ431" s="31"/>
    </row>
    <row r="432" ht="14.2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  <c r="CW432" s="31"/>
      <c r="CX432" s="31"/>
      <c r="CY432" s="31"/>
      <c r="CZ432" s="31"/>
      <c r="DA432" s="31"/>
      <c r="DB432" s="31"/>
      <c r="DC432" s="31"/>
      <c r="DD432" s="31"/>
      <c r="DE432" s="31"/>
      <c r="DF432" s="31"/>
      <c r="DG432" s="31"/>
      <c r="DH432" s="31"/>
      <c r="DI432" s="31"/>
      <c r="DJ432" s="31"/>
      <c r="DK432" s="31"/>
      <c r="DL432" s="31"/>
      <c r="DM432" s="31"/>
      <c r="DN432" s="31"/>
      <c r="DO432" s="31"/>
      <c r="DP432" s="31"/>
      <c r="DQ432" s="31"/>
      <c r="DR432" s="31"/>
      <c r="DS432" s="31"/>
      <c r="DT432" s="31"/>
      <c r="DU432" s="31"/>
      <c r="DV432" s="31"/>
      <c r="DW432" s="31"/>
      <c r="DX432" s="31"/>
      <c r="DY432" s="31"/>
      <c r="DZ432" s="31"/>
      <c r="EA432" s="31"/>
      <c r="EB432" s="31"/>
      <c r="EC432" s="31"/>
      <c r="ED432" s="31"/>
      <c r="EE432" s="31"/>
      <c r="EF432" s="31"/>
      <c r="EG432" s="31"/>
      <c r="EH432" s="31"/>
      <c r="EI432" s="31"/>
      <c r="EJ432" s="31"/>
    </row>
    <row r="433" ht="14.2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/>
      <c r="DK433" s="31"/>
      <c r="DL433" s="31"/>
      <c r="DM433" s="31"/>
      <c r="DN433" s="31"/>
      <c r="DO433" s="31"/>
      <c r="DP433" s="31"/>
      <c r="DQ433" s="31"/>
      <c r="DR433" s="31"/>
      <c r="DS433" s="31"/>
      <c r="DT433" s="31"/>
      <c r="DU433" s="31"/>
      <c r="DV433" s="31"/>
      <c r="DW433" s="31"/>
      <c r="DX433" s="31"/>
      <c r="DY433" s="31"/>
      <c r="DZ433" s="31"/>
      <c r="EA433" s="31"/>
      <c r="EB433" s="31"/>
      <c r="EC433" s="31"/>
      <c r="ED433" s="31"/>
      <c r="EE433" s="31"/>
      <c r="EF433" s="31"/>
      <c r="EG433" s="31"/>
      <c r="EH433" s="31"/>
      <c r="EI433" s="31"/>
      <c r="EJ433" s="31"/>
    </row>
    <row r="434" ht="14.2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1"/>
      <c r="DR434" s="31"/>
      <c r="DS434" s="31"/>
      <c r="DT434" s="31"/>
      <c r="DU434" s="31"/>
      <c r="DV434" s="31"/>
      <c r="DW434" s="31"/>
      <c r="DX434" s="31"/>
      <c r="DY434" s="31"/>
      <c r="DZ434" s="31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</row>
    <row r="435" ht="14.2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  <c r="CW435" s="31"/>
      <c r="CX435" s="31"/>
      <c r="CY435" s="31"/>
      <c r="CZ435" s="31"/>
      <c r="DA435" s="31"/>
      <c r="DB435" s="31"/>
      <c r="DC435" s="31"/>
      <c r="DD435" s="31"/>
      <c r="DE435" s="31"/>
      <c r="DF435" s="31"/>
      <c r="DG435" s="31"/>
      <c r="DH435" s="31"/>
      <c r="DI435" s="31"/>
      <c r="DJ435" s="31"/>
      <c r="DK435" s="31"/>
      <c r="DL435" s="31"/>
      <c r="DM435" s="31"/>
      <c r="DN435" s="31"/>
      <c r="DO435" s="31"/>
      <c r="DP435" s="31"/>
      <c r="DQ435" s="31"/>
      <c r="DR435" s="31"/>
      <c r="DS435" s="31"/>
      <c r="DT435" s="31"/>
      <c r="DU435" s="31"/>
      <c r="DV435" s="31"/>
      <c r="DW435" s="31"/>
      <c r="DX435" s="31"/>
      <c r="DY435" s="31"/>
      <c r="DZ435" s="31"/>
      <c r="EA435" s="31"/>
      <c r="EB435" s="31"/>
      <c r="EC435" s="31"/>
      <c r="ED435" s="31"/>
      <c r="EE435" s="31"/>
      <c r="EF435" s="31"/>
      <c r="EG435" s="31"/>
      <c r="EH435" s="31"/>
      <c r="EI435" s="31"/>
      <c r="EJ435" s="31"/>
    </row>
    <row r="436" ht="14.2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  <c r="CW436" s="31"/>
      <c r="CX436" s="31"/>
      <c r="CY436" s="31"/>
      <c r="CZ436" s="31"/>
      <c r="DA436" s="31"/>
      <c r="DB436" s="31"/>
      <c r="DC436" s="31"/>
      <c r="DD436" s="31"/>
      <c r="DE436" s="31"/>
      <c r="DF436" s="31"/>
      <c r="DG436" s="31"/>
      <c r="DH436" s="31"/>
      <c r="DI436" s="31"/>
      <c r="DJ436" s="31"/>
      <c r="DK436" s="31"/>
      <c r="DL436" s="31"/>
      <c r="DM436" s="31"/>
      <c r="DN436" s="31"/>
      <c r="DO436" s="31"/>
      <c r="DP436" s="31"/>
      <c r="DQ436" s="31"/>
      <c r="DR436" s="31"/>
      <c r="DS436" s="31"/>
      <c r="DT436" s="31"/>
      <c r="DU436" s="31"/>
      <c r="DV436" s="31"/>
      <c r="DW436" s="31"/>
      <c r="DX436" s="31"/>
      <c r="DY436" s="31"/>
      <c r="DZ436" s="31"/>
      <c r="EA436" s="31"/>
      <c r="EB436" s="31"/>
      <c r="EC436" s="31"/>
      <c r="ED436" s="31"/>
      <c r="EE436" s="31"/>
      <c r="EF436" s="31"/>
      <c r="EG436" s="31"/>
      <c r="EH436" s="31"/>
      <c r="EI436" s="31"/>
      <c r="EJ436" s="31"/>
    </row>
    <row r="437" ht="14.2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  <c r="CW437" s="31"/>
      <c r="CX437" s="31"/>
      <c r="CY437" s="31"/>
      <c r="CZ437" s="31"/>
      <c r="DA437" s="31"/>
      <c r="DB437" s="31"/>
      <c r="DC437" s="31"/>
      <c r="DD437" s="31"/>
      <c r="DE437" s="31"/>
      <c r="DF437" s="31"/>
      <c r="DG437" s="31"/>
      <c r="DH437" s="31"/>
      <c r="DI437" s="31"/>
      <c r="DJ437" s="31"/>
      <c r="DK437" s="31"/>
      <c r="DL437" s="31"/>
      <c r="DM437" s="31"/>
      <c r="DN437" s="31"/>
      <c r="DO437" s="31"/>
      <c r="DP437" s="31"/>
      <c r="DQ437" s="31"/>
      <c r="DR437" s="31"/>
      <c r="DS437" s="31"/>
      <c r="DT437" s="31"/>
      <c r="DU437" s="31"/>
      <c r="DV437" s="31"/>
      <c r="DW437" s="31"/>
      <c r="DX437" s="31"/>
      <c r="DY437" s="31"/>
      <c r="DZ437" s="31"/>
      <c r="EA437" s="31"/>
      <c r="EB437" s="31"/>
      <c r="EC437" s="31"/>
      <c r="ED437" s="31"/>
      <c r="EE437" s="31"/>
      <c r="EF437" s="31"/>
      <c r="EG437" s="31"/>
      <c r="EH437" s="31"/>
      <c r="EI437" s="31"/>
      <c r="EJ437" s="31"/>
    </row>
    <row r="438" ht="14.2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  <c r="CW438" s="31"/>
      <c r="CX438" s="31"/>
      <c r="CY438" s="31"/>
      <c r="CZ438" s="31"/>
      <c r="DA438" s="31"/>
      <c r="DB438" s="31"/>
      <c r="DC438" s="31"/>
      <c r="DD438" s="31"/>
      <c r="DE438" s="31"/>
      <c r="DF438" s="31"/>
      <c r="DG438" s="31"/>
      <c r="DH438" s="31"/>
      <c r="DI438" s="31"/>
      <c r="DJ438" s="31"/>
      <c r="DK438" s="31"/>
      <c r="DL438" s="31"/>
      <c r="DM438" s="31"/>
      <c r="DN438" s="31"/>
      <c r="DO438" s="31"/>
      <c r="DP438" s="31"/>
      <c r="DQ438" s="31"/>
      <c r="DR438" s="31"/>
      <c r="DS438" s="31"/>
      <c r="DT438" s="31"/>
      <c r="DU438" s="31"/>
      <c r="DV438" s="31"/>
      <c r="DW438" s="31"/>
      <c r="DX438" s="31"/>
      <c r="DY438" s="31"/>
      <c r="DZ438" s="31"/>
      <c r="EA438" s="31"/>
      <c r="EB438" s="31"/>
      <c r="EC438" s="31"/>
      <c r="ED438" s="31"/>
      <c r="EE438" s="31"/>
      <c r="EF438" s="31"/>
      <c r="EG438" s="31"/>
      <c r="EH438" s="31"/>
      <c r="EI438" s="31"/>
      <c r="EJ438" s="31"/>
    </row>
    <row r="439" ht="14.2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/>
      <c r="DK439" s="31"/>
      <c r="DL439" s="31"/>
      <c r="DM439" s="31"/>
      <c r="DN439" s="31"/>
      <c r="DO439" s="31"/>
      <c r="DP439" s="31"/>
      <c r="DQ439" s="31"/>
      <c r="DR439" s="31"/>
      <c r="DS439" s="31"/>
      <c r="DT439" s="31"/>
      <c r="DU439" s="31"/>
      <c r="DV439" s="31"/>
      <c r="DW439" s="31"/>
      <c r="DX439" s="31"/>
      <c r="DY439" s="31"/>
      <c r="DZ439" s="31"/>
      <c r="EA439" s="31"/>
      <c r="EB439" s="31"/>
      <c r="EC439" s="31"/>
      <c r="ED439" s="31"/>
      <c r="EE439" s="31"/>
      <c r="EF439" s="31"/>
      <c r="EG439" s="31"/>
      <c r="EH439" s="31"/>
      <c r="EI439" s="31"/>
      <c r="EJ439" s="31"/>
    </row>
    <row r="440" ht="14.2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  <c r="CW440" s="31"/>
      <c r="CX440" s="31"/>
      <c r="CY440" s="31"/>
      <c r="CZ440" s="31"/>
      <c r="DA440" s="31"/>
      <c r="DB440" s="31"/>
      <c r="DC440" s="31"/>
      <c r="DD440" s="31"/>
      <c r="DE440" s="31"/>
      <c r="DF440" s="31"/>
      <c r="DG440" s="31"/>
      <c r="DH440" s="31"/>
      <c r="DI440" s="31"/>
      <c r="DJ440" s="31"/>
      <c r="DK440" s="31"/>
      <c r="DL440" s="31"/>
      <c r="DM440" s="31"/>
      <c r="DN440" s="31"/>
      <c r="DO440" s="31"/>
      <c r="DP440" s="31"/>
      <c r="DQ440" s="31"/>
      <c r="DR440" s="31"/>
      <c r="DS440" s="31"/>
      <c r="DT440" s="31"/>
      <c r="DU440" s="31"/>
      <c r="DV440" s="31"/>
      <c r="DW440" s="31"/>
      <c r="DX440" s="31"/>
      <c r="DY440" s="31"/>
      <c r="DZ440" s="31"/>
      <c r="EA440" s="31"/>
      <c r="EB440" s="31"/>
      <c r="EC440" s="31"/>
      <c r="ED440" s="31"/>
      <c r="EE440" s="31"/>
      <c r="EF440" s="31"/>
      <c r="EG440" s="31"/>
      <c r="EH440" s="31"/>
      <c r="EI440" s="31"/>
      <c r="EJ440" s="31"/>
    </row>
    <row r="441" ht="14.2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  <c r="CW441" s="31"/>
      <c r="CX441" s="31"/>
      <c r="CY441" s="31"/>
      <c r="CZ441" s="31"/>
      <c r="DA441" s="31"/>
      <c r="DB441" s="31"/>
      <c r="DC441" s="31"/>
      <c r="DD441" s="31"/>
      <c r="DE441" s="31"/>
      <c r="DF441" s="31"/>
      <c r="DG441" s="31"/>
      <c r="DH441" s="31"/>
      <c r="DI441" s="31"/>
      <c r="DJ441" s="31"/>
      <c r="DK441" s="31"/>
      <c r="DL441" s="31"/>
      <c r="DM441" s="31"/>
      <c r="DN441" s="31"/>
      <c r="DO441" s="31"/>
      <c r="DP441" s="31"/>
      <c r="DQ441" s="31"/>
      <c r="DR441" s="31"/>
      <c r="DS441" s="31"/>
      <c r="DT441" s="31"/>
      <c r="DU441" s="31"/>
      <c r="DV441" s="31"/>
      <c r="DW441" s="31"/>
      <c r="DX441" s="31"/>
      <c r="DY441" s="31"/>
      <c r="DZ441" s="31"/>
      <c r="EA441" s="31"/>
      <c r="EB441" s="31"/>
      <c r="EC441" s="31"/>
      <c r="ED441" s="31"/>
      <c r="EE441" s="31"/>
      <c r="EF441" s="31"/>
      <c r="EG441" s="31"/>
      <c r="EH441" s="31"/>
      <c r="EI441" s="31"/>
      <c r="EJ441" s="31"/>
    </row>
    <row r="442" ht="14.2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  <c r="CW442" s="31"/>
      <c r="CX442" s="31"/>
      <c r="CY442" s="31"/>
      <c r="CZ442" s="31"/>
      <c r="DA442" s="31"/>
      <c r="DB442" s="31"/>
      <c r="DC442" s="31"/>
      <c r="DD442" s="31"/>
      <c r="DE442" s="31"/>
      <c r="DF442" s="31"/>
      <c r="DG442" s="31"/>
      <c r="DH442" s="31"/>
      <c r="DI442" s="31"/>
      <c r="DJ442" s="31"/>
      <c r="DK442" s="31"/>
      <c r="DL442" s="31"/>
      <c r="DM442" s="31"/>
      <c r="DN442" s="31"/>
      <c r="DO442" s="31"/>
      <c r="DP442" s="31"/>
      <c r="DQ442" s="31"/>
      <c r="DR442" s="31"/>
      <c r="DS442" s="31"/>
      <c r="DT442" s="31"/>
      <c r="DU442" s="31"/>
      <c r="DV442" s="31"/>
      <c r="DW442" s="31"/>
      <c r="DX442" s="31"/>
      <c r="DY442" s="31"/>
      <c r="DZ442" s="31"/>
      <c r="EA442" s="31"/>
      <c r="EB442" s="31"/>
      <c r="EC442" s="31"/>
      <c r="ED442" s="31"/>
      <c r="EE442" s="31"/>
      <c r="EF442" s="31"/>
      <c r="EG442" s="31"/>
      <c r="EH442" s="31"/>
      <c r="EI442" s="31"/>
      <c r="EJ442" s="31"/>
    </row>
    <row r="443" ht="14.2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1"/>
      <c r="DR443" s="31"/>
      <c r="DS443" s="31"/>
      <c r="DT443" s="31"/>
      <c r="DU443" s="31"/>
      <c r="DV443" s="31"/>
      <c r="DW443" s="31"/>
      <c r="DX443" s="31"/>
      <c r="DY443" s="31"/>
      <c r="DZ443" s="31"/>
      <c r="EA443" s="31"/>
      <c r="EB443" s="31"/>
      <c r="EC443" s="31"/>
      <c r="ED443" s="31"/>
      <c r="EE443" s="31"/>
      <c r="EF443" s="31"/>
      <c r="EG443" s="31"/>
      <c r="EH443" s="31"/>
      <c r="EI443" s="31"/>
      <c r="EJ443" s="31"/>
    </row>
    <row r="444" ht="14.2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/>
      <c r="DK444" s="31"/>
      <c r="DL444" s="31"/>
      <c r="DM444" s="31"/>
      <c r="DN444" s="31"/>
      <c r="DO444" s="31"/>
      <c r="DP444" s="31"/>
      <c r="DQ444" s="31"/>
      <c r="DR444" s="31"/>
      <c r="DS444" s="31"/>
      <c r="DT444" s="31"/>
      <c r="DU444" s="31"/>
      <c r="DV444" s="31"/>
      <c r="DW444" s="31"/>
      <c r="DX444" s="31"/>
      <c r="DY444" s="31"/>
      <c r="DZ444" s="31"/>
      <c r="EA444" s="31"/>
      <c r="EB444" s="31"/>
      <c r="EC444" s="31"/>
      <c r="ED444" s="31"/>
      <c r="EE444" s="31"/>
      <c r="EF444" s="31"/>
      <c r="EG444" s="31"/>
      <c r="EH444" s="31"/>
      <c r="EI444" s="31"/>
      <c r="EJ444" s="31"/>
    </row>
    <row r="445" ht="14.2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  <c r="CW445" s="31"/>
      <c r="CX445" s="31"/>
      <c r="CY445" s="31"/>
      <c r="CZ445" s="31"/>
      <c r="DA445" s="31"/>
      <c r="DB445" s="31"/>
      <c r="DC445" s="31"/>
      <c r="DD445" s="31"/>
      <c r="DE445" s="31"/>
      <c r="DF445" s="31"/>
      <c r="DG445" s="31"/>
      <c r="DH445" s="31"/>
      <c r="DI445" s="31"/>
      <c r="DJ445" s="31"/>
      <c r="DK445" s="31"/>
      <c r="DL445" s="31"/>
      <c r="DM445" s="31"/>
      <c r="DN445" s="31"/>
      <c r="DO445" s="31"/>
      <c r="DP445" s="31"/>
      <c r="DQ445" s="31"/>
      <c r="DR445" s="31"/>
      <c r="DS445" s="31"/>
      <c r="DT445" s="31"/>
      <c r="DU445" s="31"/>
      <c r="DV445" s="31"/>
      <c r="DW445" s="31"/>
      <c r="DX445" s="31"/>
      <c r="DY445" s="31"/>
      <c r="DZ445" s="31"/>
      <c r="EA445" s="31"/>
      <c r="EB445" s="31"/>
      <c r="EC445" s="31"/>
      <c r="ED445" s="31"/>
      <c r="EE445" s="31"/>
      <c r="EF445" s="31"/>
      <c r="EG445" s="31"/>
      <c r="EH445" s="31"/>
      <c r="EI445" s="31"/>
      <c r="EJ445" s="31"/>
    </row>
    <row r="446" ht="14.2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  <c r="CW446" s="31"/>
      <c r="CX446" s="31"/>
      <c r="CY446" s="31"/>
      <c r="CZ446" s="31"/>
      <c r="DA446" s="31"/>
      <c r="DB446" s="31"/>
      <c r="DC446" s="31"/>
      <c r="DD446" s="31"/>
      <c r="DE446" s="31"/>
      <c r="DF446" s="31"/>
      <c r="DG446" s="31"/>
      <c r="DH446" s="31"/>
      <c r="DI446" s="31"/>
      <c r="DJ446" s="31"/>
      <c r="DK446" s="31"/>
      <c r="DL446" s="31"/>
      <c r="DM446" s="31"/>
      <c r="DN446" s="31"/>
      <c r="DO446" s="31"/>
      <c r="DP446" s="31"/>
      <c r="DQ446" s="31"/>
      <c r="DR446" s="31"/>
      <c r="DS446" s="31"/>
      <c r="DT446" s="31"/>
      <c r="DU446" s="31"/>
      <c r="DV446" s="31"/>
      <c r="DW446" s="31"/>
      <c r="DX446" s="31"/>
      <c r="DY446" s="31"/>
      <c r="DZ446" s="31"/>
      <c r="EA446" s="31"/>
      <c r="EB446" s="31"/>
      <c r="EC446" s="31"/>
      <c r="ED446" s="31"/>
      <c r="EE446" s="31"/>
      <c r="EF446" s="31"/>
      <c r="EG446" s="31"/>
      <c r="EH446" s="31"/>
      <c r="EI446" s="31"/>
      <c r="EJ446" s="31"/>
    </row>
    <row r="447" ht="14.2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  <c r="CW447" s="31"/>
      <c r="CX447" s="31"/>
      <c r="CY447" s="31"/>
      <c r="CZ447" s="31"/>
      <c r="DA447" s="31"/>
      <c r="DB447" s="31"/>
      <c r="DC447" s="31"/>
      <c r="DD447" s="31"/>
      <c r="DE447" s="31"/>
      <c r="DF447" s="31"/>
      <c r="DG447" s="31"/>
      <c r="DH447" s="31"/>
      <c r="DI447" s="31"/>
      <c r="DJ447" s="31"/>
      <c r="DK447" s="31"/>
      <c r="DL447" s="31"/>
      <c r="DM447" s="31"/>
      <c r="DN447" s="31"/>
      <c r="DO447" s="31"/>
      <c r="DP447" s="31"/>
      <c r="DQ447" s="31"/>
      <c r="DR447" s="31"/>
      <c r="DS447" s="31"/>
      <c r="DT447" s="31"/>
      <c r="DU447" s="31"/>
      <c r="DV447" s="31"/>
      <c r="DW447" s="31"/>
      <c r="DX447" s="31"/>
      <c r="DY447" s="31"/>
      <c r="DZ447" s="31"/>
      <c r="EA447" s="31"/>
      <c r="EB447" s="31"/>
      <c r="EC447" s="31"/>
      <c r="ED447" s="31"/>
      <c r="EE447" s="31"/>
      <c r="EF447" s="31"/>
      <c r="EG447" s="31"/>
      <c r="EH447" s="31"/>
      <c r="EI447" s="31"/>
      <c r="EJ447" s="31"/>
    </row>
    <row r="448" ht="14.2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  <c r="CW448" s="31"/>
      <c r="CX448" s="31"/>
      <c r="CY448" s="31"/>
      <c r="CZ448" s="31"/>
      <c r="DA448" s="31"/>
      <c r="DB448" s="31"/>
      <c r="DC448" s="31"/>
      <c r="DD448" s="31"/>
      <c r="DE448" s="31"/>
      <c r="DF448" s="31"/>
      <c r="DG448" s="31"/>
      <c r="DH448" s="31"/>
      <c r="DI448" s="31"/>
      <c r="DJ448" s="31"/>
      <c r="DK448" s="31"/>
      <c r="DL448" s="31"/>
      <c r="DM448" s="31"/>
      <c r="DN448" s="31"/>
      <c r="DO448" s="31"/>
      <c r="DP448" s="31"/>
      <c r="DQ448" s="31"/>
      <c r="DR448" s="31"/>
      <c r="DS448" s="31"/>
      <c r="DT448" s="31"/>
      <c r="DU448" s="31"/>
      <c r="DV448" s="31"/>
      <c r="DW448" s="31"/>
      <c r="DX448" s="31"/>
      <c r="DY448" s="31"/>
      <c r="DZ448" s="31"/>
      <c r="EA448" s="31"/>
      <c r="EB448" s="31"/>
      <c r="EC448" s="31"/>
      <c r="ED448" s="31"/>
      <c r="EE448" s="31"/>
      <c r="EF448" s="31"/>
      <c r="EG448" s="31"/>
      <c r="EH448" s="31"/>
      <c r="EI448" s="31"/>
      <c r="EJ448" s="31"/>
    </row>
    <row r="449" ht="14.2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/>
      <c r="DK449" s="31"/>
      <c r="DL449" s="31"/>
      <c r="DM449" s="31"/>
      <c r="DN449" s="31"/>
      <c r="DO449" s="31"/>
      <c r="DP449" s="31"/>
      <c r="DQ449" s="31"/>
      <c r="DR449" s="31"/>
      <c r="DS449" s="31"/>
      <c r="DT449" s="31"/>
      <c r="DU449" s="31"/>
      <c r="DV449" s="31"/>
      <c r="DW449" s="31"/>
      <c r="DX449" s="31"/>
      <c r="DY449" s="31"/>
      <c r="DZ449" s="31"/>
      <c r="EA449" s="31"/>
      <c r="EB449" s="31"/>
      <c r="EC449" s="31"/>
      <c r="ED449" s="31"/>
      <c r="EE449" s="31"/>
      <c r="EF449" s="31"/>
      <c r="EG449" s="31"/>
      <c r="EH449" s="31"/>
      <c r="EI449" s="31"/>
      <c r="EJ449" s="31"/>
    </row>
    <row r="450" ht="14.2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  <c r="CW450" s="31"/>
      <c r="CX450" s="31"/>
      <c r="CY450" s="31"/>
      <c r="CZ450" s="31"/>
      <c r="DA450" s="31"/>
      <c r="DB450" s="31"/>
      <c r="DC450" s="31"/>
      <c r="DD450" s="31"/>
      <c r="DE450" s="31"/>
      <c r="DF450" s="31"/>
      <c r="DG450" s="31"/>
      <c r="DH450" s="31"/>
      <c r="DI450" s="31"/>
      <c r="DJ450" s="31"/>
      <c r="DK450" s="31"/>
      <c r="DL450" s="31"/>
      <c r="DM450" s="31"/>
      <c r="DN450" s="31"/>
      <c r="DO450" s="31"/>
      <c r="DP450" s="31"/>
      <c r="DQ450" s="31"/>
      <c r="DR450" s="31"/>
      <c r="DS450" s="31"/>
      <c r="DT450" s="31"/>
      <c r="DU450" s="31"/>
      <c r="DV450" s="31"/>
      <c r="DW450" s="31"/>
      <c r="DX450" s="31"/>
      <c r="DY450" s="31"/>
      <c r="DZ450" s="31"/>
      <c r="EA450" s="31"/>
      <c r="EB450" s="31"/>
      <c r="EC450" s="31"/>
      <c r="ED450" s="31"/>
      <c r="EE450" s="31"/>
      <c r="EF450" s="31"/>
      <c r="EG450" s="31"/>
      <c r="EH450" s="31"/>
      <c r="EI450" s="31"/>
      <c r="EJ450" s="31"/>
    </row>
    <row r="451" ht="14.2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  <c r="CW451" s="31"/>
      <c r="CX451" s="31"/>
      <c r="CY451" s="31"/>
      <c r="CZ451" s="31"/>
      <c r="DA451" s="31"/>
      <c r="DB451" s="31"/>
      <c r="DC451" s="31"/>
      <c r="DD451" s="31"/>
      <c r="DE451" s="31"/>
      <c r="DF451" s="31"/>
      <c r="DG451" s="31"/>
      <c r="DH451" s="31"/>
      <c r="DI451" s="31"/>
      <c r="DJ451" s="31"/>
      <c r="DK451" s="31"/>
      <c r="DL451" s="31"/>
      <c r="DM451" s="31"/>
      <c r="DN451" s="31"/>
      <c r="DO451" s="31"/>
      <c r="DP451" s="31"/>
      <c r="DQ451" s="31"/>
      <c r="DR451" s="31"/>
      <c r="DS451" s="31"/>
      <c r="DT451" s="31"/>
      <c r="DU451" s="31"/>
      <c r="DV451" s="31"/>
      <c r="DW451" s="31"/>
      <c r="DX451" s="31"/>
      <c r="DY451" s="31"/>
      <c r="DZ451" s="31"/>
      <c r="EA451" s="31"/>
      <c r="EB451" s="31"/>
      <c r="EC451" s="31"/>
      <c r="ED451" s="31"/>
      <c r="EE451" s="31"/>
      <c r="EF451" s="31"/>
      <c r="EG451" s="31"/>
      <c r="EH451" s="31"/>
      <c r="EI451" s="31"/>
      <c r="EJ451" s="31"/>
    </row>
    <row r="452" ht="14.2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  <c r="CW452" s="31"/>
      <c r="CX452" s="31"/>
      <c r="CY452" s="31"/>
      <c r="CZ452" s="31"/>
      <c r="DA452" s="31"/>
      <c r="DB452" s="31"/>
      <c r="DC452" s="31"/>
      <c r="DD452" s="31"/>
      <c r="DE452" s="31"/>
      <c r="DF452" s="31"/>
      <c r="DG452" s="31"/>
      <c r="DH452" s="31"/>
      <c r="DI452" s="31"/>
      <c r="DJ452" s="31"/>
      <c r="DK452" s="31"/>
      <c r="DL452" s="31"/>
      <c r="DM452" s="31"/>
      <c r="DN452" s="31"/>
      <c r="DO452" s="31"/>
      <c r="DP452" s="31"/>
      <c r="DQ452" s="31"/>
      <c r="DR452" s="31"/>
      <c r="DS452" s="31"/>
      <c r="DT452" s="31"/>
      <c r="DU452" s="31"/>
      <c r="DV452" s="31"/>
      <c r="DW452" s="31"/>
      <c r="DX452" s="31"/>
      <c r="DY452" s="31"/>
      <c r="DZ452" s="31"/>
      <c r="EA452" s="31"/>
      <c r="EB452" s="31"/>
      <c r="EC452" s="31"/>
      <c r="ED452" s="31"/>
      <c r="EE452" s="31"/>
      <c r="EF452" s="31"/>
      <c r="EG452" s="31"/>
      <c r="EH452" s="31"/>
      <c r="EI452" s="31"/>
      <c r="EJ452" s="31"/>
    </row>
    <row r="453" ht="14.2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  <c r="CW453" s="31"/>
      <c r="CX453" s="31"/>
      <c r="CY453" s="31"/>
      <c r="CZ453" s="31"/>
      <c r="DA453" s="31"/>
      <c r="DB453" s="31"/>
      <c r="DC453" s="31"/>
      <c r="DD453" s="31"/>
      <c r="DE453" s="31"/>
      <c r="DF453" s="31"/>
      <c r="DG453" s="31"/>
      <c r="DH453" s="31"/>
      <c r="DI453" s="31"/>
      <c r="DJ453" s="31"/>
      <c r="DK453" s="31"/>
      <c r="DL453" s="31"/>
      <c r="DM453" s="31"/>
      <c r="DN453" s="31"/>
      <c r="DO453" s="31"/>
      <c r="DP453" s="31"/>
      <c r="DQ453" s="31"/>
      <c r="DR453" s="31"/>
      <c r="DS453" s="31"/>
      <c r="DT453" s="31"/>
      <c r="DU453" s="31"/>
      <c r="DV453" s="31"/>
      <c r="DW453" s="31"/>
      <c r="DX453" s="31"/>
      <c r="DY453" s="31"/>
      <c r="DZ453" s="31"/>
      <c r="EA453" s="31"/>
      <c r="EB453" s="31"/>
      <c r="EC453" s="31"/>
      <c r="ED453" s="31"/>
      <c r="EE453" s="31"/>
      <c r="EF453" s="31"/>
      <c r="EG453" s="31"/>
      <c r="EH453" s="31"/>
      <c r="EI453" s="31"/>
      <c r="EJ453" s="31"/>
    </row>
    <row r="454" ht="14.2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/>
      <c r="DK454" s="31"/>
      <c r="DL454" s="31"/>
      <c r="DM454" s="31"/>
      <c r="DN454" s="31"/>
      <c r="DO454" s="31"/>
      <c r="DP454" s="31"/>
      <c r="DQ454" s="31"/>
      <c r="DR454" s="31"/>
      <c r="DS454" s="31"/>
      <c r="DT454" s="31"/>
      <c r="DU454" s="31"/>
      <c r="DV454" s="31"/>
      <c r="DW454" s="31"/>
      <c r="DX454" s="31"/>
      <c r="DY454" s="31"/>
      <c r="DZ454" s="31"/>
      <c r="EA454" s="31"/>
      <c r="EB454" s="31"/>
      <c r="EC454" s="31"/>
      <c r="ED454" s="31"/>
      <c r="EE454" s="31"/>
      <c r="EF454" s="31"/>
      <c r="EG454" s="31"/>
      <c r="EH454" s="31"/>
      <c r="EI454" s="31"/>
      <c r="EJ454" s="31"/>
    </row>
    <row r="455" ht="14.2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  <c r="CW455" s="31"/>
      <c r="CX455" s="31"/>
      <c r="CY455" s="31"/>
      <c r="CZ455" s="31"/>
      <c r="DA455" s="31"/>
      <c r="DB455" s="31"/>
      <c r="DC455" s="31"/>
      <c r="DD455" s="31"/>
      <c r="DE455" s="31"/>
      <c r="DF455" s="31"/>
      <c r="DG455" s="31"/>
      <c r="DH455" s="31"/>
      <c r="DI455" s="31"/>
      <c r="DJ455" s="31"/>
      <c r="DK455" s="31"/>
      <c r="DL455" s="31"/>
      <c r="DM455" s="31"/>
      <c r="DN455" s="31"/>
      <c r="DO455" s="31"/>
      <c r="DP455" s="31"/>
      <c r="DQ455" s="31"/>
      <c r="DR455" s="31"/>
      <c r="DS455" s="31"/>
      <c r="DT455" s="31"/>
      <c r="DU455" s="31"/>
      <c r="DV455" s="31"/>
      <c r="DW455" s="31"/>
      <c r="DX455" s="31"/>
      <c r="DY455" s="31"/>
      <c r="DZ455" s="31"/>
      <c r="EA455" s="31"/>
      <c r="EB455" s="31"/>
      <c r="EC455" s="31"/>
      <c r="ED455" s="31"/>
      <c r="EE455" s="31"/>
      <c r="EF455" s="31"/>
      <c r="EG455" s="31"/>
      <c r="EH455" s="31"/>
      <c r="EI455" s="31"/>
      <c r="EJ455" s="31"/>
    </row>
    <row r="456" ht="14.2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  <c r="CW456" s="31"/>
      <c r="CX456" s="31"/>
      <c r="CY456" s="31"/>
      <c r="CZ456" s="31"/>
      <c r="DA456" s="31"/>
      <c r="DB456" s="31"/>
      <c r="DC456" s="31"/>
      <c r="DD456" s="31"/>
      <c r="DE456" s="31"/>
      <c r="DF456" s="31"/>
      <c r="DG456" s="31"/>
      <c r="DH456" s="31"/>
      <c r="DI456" s="31"/>
      <c r="DJ456" s="31"/>
      <c r="DK456" s="31"/>
      <c r="DL456" s="31"/>
      <c r="DM456" s="31"/>
      <c r="DN456" s="31"/>
      <c r="DO456" s="31"/>
      <c r="DP456" s="31"/>
      <c r="DQ456" s="31"/>
      <c r="DR456" s="31"/>
      <c r="DS456" s="31"/>
      <c r="DT456" s="31"/>
      <c r="DU456" s="31"/>
      <c r="DV456" s="31"/>
      <c r="DW456" s="31"/>
      <c r="DX456" s="31"/>
      <c r="DY456" s="31"/>
      <c r="DZ456" s="31"/>
      <c r="EA456" s="31"/>
      <c r="EB456" s="31"/>
      <c r="EC456" s="31"/>
      <c r="ED456" s="31"/>
      <c r="EE456" s="31"/>
      <c r="EF456" s="31"/>
      <c r="EG456" s="31"/>
      <c r="EH456" s="31"/>
      <c r="EI456" s="31"/>
      <c r="EJ456" s="31"/>
    </row>
    <row r="457" ht="14.2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  <c r="CW457" s="31"/>
      <c r="CX457" s="31"/>
      <c r="CY457" s="31"/>
      <c r="CZ457" s="31"/>
      <c r="DA457" s="31"/>
      <c r="DB457" s="31"/>
      <c r="DC457" s="31"/>
      <c r="DD457" s="31"/>
      <c r="DE457" s="31"/>
      <c r="DF457" s="31"/>
      <c r="DG457" s="31"/>
      <c r="DH457" s="31"/>
      <c r="DI457" s="31"/>
      <c r="DJ457" s="31"/>
      <c r="DK457" s="31"/>
      <c r="DL457" s="31"/>
      <c r="DM457" s="31"/>
      <c r="DN457" s="31"/>
      <c r="DO457" s="31"/>
      <c r="DP457" s="31"/>
      <c r="DQ457" s="31"/>
      <c r="DR457" s="31"/>
      <c r="DS457" s="31"/>
      <c r="DT457" s="31"/>
      <c r="DU457" s="31"/>
      <c r="DV457" s="31"/>
      <c r="DW457" s="31"/>
      <c r="DX457" s="31"/>
      <c r="DY457" s="31"/>
      <c r="DZ457" s="31"/>
      <c r="EA457" s="31"/>
      <c r="EB457" s="31"/>
      <c r="EC457" s="31"/>
      <c r="ED457" s="31"/>
      <c r="EE457" s="31"/>
      <c r="EF457" s="31"/>
      <c r="EG457" s="31"/>
      <c r="EH457" s="31"/>
      <c r="EI457" s="31"/>
      <c r="EJ457" s="31"/>
    </row>
    <row r="458" ht="14.2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  <c r="CW458" s="31"/>
      <c r="CX458" s="31"/>
      <c r="CY458" s="31"/>
      <c r="CZ458" s="31"/>
      <c r="DA458" s="31"/>
      <c r="DB458" s="31"/>
      <c r="DC458" s="31"/>
      <c r="DD458" s="31"/>
      <c r="DE458" s="31"/>
      <c r="DF458" s="31"/>
      <c r="DG458" s="31"/>
      <c r="DH458" s="31"/>
      <c r="DI458" s="31"/>
      <c r="DJ458" s="31"/>
      <c r="DK458" s="31"/>
      <c r="DL458" s="31"/>
      <c r="DM458" s="31"/>
      <c r="DN458" s="31"/>
      <c r="DO458" s="31"/>
      <c r="DP458" s="31"/>
      <c r="DQ458" s="31"/>
      <c r="DR458" s="31"/>
      <c r="DS458" s="31"/>
      <c r="DT458" s="31"/>
      <c r="DU458" s="31"/>
      <c r="DV458" s="31"/>
      <c r="DW458" s="31"/>
      <c r="DX458" s="31"/>
      <c r="DY458" s="31"/>
      <c r="DZ458" s="31"/>
      <c r="EA458" s="31"/>
      <c r="EB458" s="31"/>
      <c r="EC458" s="31"/>
      <c r="ED458" s="31"/>
      <c r="EE458" s="31"/>
      <c r="EF458" s="31"/>
      <c r="EG458" s="31"/>
      <c r="EH458" s="31"/>
      <c r="EI458" s="31"/>
      <c r="EJ458" s="31"/>
    </row>
    <row r="459" ht="14.2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/>
      <c r="DK459" s="31"/>
      <c r="DL459" s="31"/>
      <c r="DM459" s="31"/>
      <c r="DN459" s="31"/>
      <c r="DO459" s="31"/>
      <c r="DP459" s="31"/>
      <c r="DQ459" s="31"/>
      <c r="DR459" s="31"/>
      <c r="DS459" s="31"/>
      <c r="DT459" s="31"/>
      <c r="DU459" s="31"/>
      <c r="DV459" s="31"/>
      <c r="DW459" s="31"/>
      <c r="DX459" s="31"/>
      <c r="DY459" s="31"/>
      <c r="DZ459" s="31"/>
      <c r="EA459" s="31"/>
      <c r="EB459" s="31"/>
      <c r="EC459" s="31"/>
      <c r="ED459" s="31"/>
      <c r="EE459" s="31"/>
      <c r="EF459" s="31"/>
      <c r="EG459" s="31"/>
      <c r="EH459" s="31"/>
      <c r="EI459" s="31"/>
      <c r="EJ459" s="31"/>
    </row>
    <row r="460" ht="14.2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  <c r="CW460" s="31"/>
      <c r="CX460" s="31"/>
      <c r="CY460" s="31"/>
      <c r="CZ460" s="31"/>
      <c r="DA460" s="31"/>
      <c r="DB460" s="31"/>
      <c r="DC460" s="31"/>
      <c r="DD460" s="31"/>
      <c r="DE460" s="31"/>
      <c r="DF460" s="31"/>
      <c r="DG460" s="31"/>
      <c r="DH460" s="31"/>
      <c r="DI460" s="31"/>
      <c r="DJ460" s="31"/>
      <c r="DK460" s="31"/>
      <c r="DL460" s="31"/>
      <c r="DM460" s="31"/>
      <c r="DN460" s="31"/>
      <c r="DO460" s="31"/>
      <c r="DP460" s="31"/>
      <c r="DQ460" s="31"/>
      <c r="DR460" s="31"/>
      <c r="DS460" s="31"/>
      <c r="DT460" s="31"/>
      <c r="DU460" s="31"/>
      <c r="DV460" s="31"/>
      <c r="DW460" s="31"/>
      <c r="DX460" s="31"/>
      <c r="DY460" s="31"/>
      <c r="DZ460" s="31"/>
      <c r="EA460" s="31"/>
      <c r="EB460" s="31"/>
      <c r="EC460" s="31"/>
      <c r="ED460" s="31"/>
      <c r="EE460" s="31"/>
      <c r="EF460" s="31"/>
      <c r="EG460" s="31"/>
      <c r="EH460" s="31"/>
      <c r="EI460" s="31"/>
      <c r="EJ460" s="31"/>
    </row>
    <row r="461" ht="14.2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/>
      <c r="DK461" s="31"/>
      <c r="DL461" s="31"/>
      <c r="DM461" s="31"/>
      <c r="DN461" s="31"/>
      <c r="DO461" s="31"/>
      <c r="DP461" s="31"/>
      <c r="DQ461" s="31"/>
      <c r="DR461" s="31"/>
      <c r="DS461" s="31"/>
      <c r="DT461" s="31"/>
      <c r="DU461" s="31"/>
      <c r="DV461" s="31"/>
      <c r="DW461" s="31"/>
      <c r="DX461" s="31"/>
      <c r="DY461" s="31"/>
      <c r="DZ461" s="31"/>
      <c r="EA461" s="31"/>
      <c r="EB461" s="31"/>
      <c r="EC461" s="31"/>
      <c r="ED461" s="31"/>
      <c r="EE461" s="31"/>
      <c r="EF461" s="31"/>
      <c r="EG461" s="31"/>
      <c r="EH461" s="31"/>
      <c r="EI461" s="31"/>
      <c r="EJ461" s="31"/>
    </row>
    <row r="462" ht="14.2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  <c r="CW462" s="31"/>
      <c r="CX462" s="31"/>
      <c r="CY462" s="31"/>
      <c r="CZ462" s="31"/>
      <c r="DA462" s="31"/>
      <c r="DB462" s="31"/>
      <c r="DC462" s="31"/>
      <c r="DD462" s="31"/>
      <c r="DE462" s="31"/>
      <c r="DF462" s="31"/>
      <c r="DG462" s="31"/>
      <c r="DH462" s="31"/>
      <c r="DI462" s="31"/>
      <c r="DJ462" s="31"/>
      <c r="DK462" s="31"/>
      <c r="DL462" s="31"/>
      <c r="DM462" s="31"/>
      <c r="DN462" s="31"/>
      <c r="DO462" s="31"/>
      <c r="DP462" s="31"/>
      <c r="DQ462" s="31"/>
      <c r="DR462" s="31"/>
      <c r="DS462" s="31"/>
      <c r="DT462" s="31"/>
      <c r="DU462" s="31"/>
      <c r="DV462" s="31"/>
      <c r="DW462" s="31"/>
      <c r="DX462" s="31"/>
      <c r="DY462" s="31"/>
      <c r="DZ462" s="31"/>
      <c r="EA462" s="31"/>
      <c r="EB462" s="31"/>
      <c r="EC462" s="31"/>
      <c r="ED462" s="31"/>
      <c r="EE462" s="31"/>
      <c r="EF462" s="31"/>
      <c r="EG462" s="31"/>
      <c r="EH462" s="31"/>
      <c r="EI462" s="31"/>
      <c r="EJ462" s="31"/>
    </row>
    <row r="463" ht="14.2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  <c r="CW463" s="31"/>
      <c r="CX463" s="31"/>
      <c r="CY463" s="31"/>
      <c r="CZ463" s="31"/>
      <c r="DA463" s="31"/>
      <c r="DB463" s="31"/>
      <c r="DC463" s="31"/>
      <c r="DD463" s="31"/>
      <c r="DE463" s="31"/>
      <c r="DF463" s="31"/>
      <c r="DG463" s="31"/>
      <c r="DH463" s="31"/>
      <c r="DI463" s="31"/>
      <c r="DJ463" s="31"/>
      <c r="DK463" s="31"/>
      <c r="DL463" s="31"/>
      <c r="DM463" s="31"/>
      <c r="DN463" s="31"/>
      <c r="DO463" s="31"/>
      <c r="DP463" s="31"/>
      <c r="DQ463" s="31"/>
      <c r="DR463" s="31"/>
      <c r="DS463" s="31"/>
      <c r="DT463" s="31"/>
      <c r="DU463" s="31"/>
      <c r="DV463" s="31"/>
      <c r="DW463" s="31"/>
      <c r="DX463" s="31"/>
      <c r="DY463" s="31"/>
      <c r="DZ463" s="31"/>
      <c r="EA463" s="31"/>
      <c r="EB463" s="31"/>
      <c r="EC463" s="31"/>
      <c r="ED463" s="31"/>
      <c r="EE463" s="31"/>
      <c r="EF463" s="31"/>
      <c r="EG463" s="31"/>
      <c r="EH463" s="31"/>
      <c r="EI463" s="31"/>
      <c r="EJ463" s="31"/>
    </row>
    <row r="464" ht="14.2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/>
      <c r="DK464" s="31"/>
      <c r="DL464" s="31"/>
      <c r="DM464" s="31"/>
      <c r="DN464" s="31"/>
      <c r="DO464" s="31"/>
      <c r="DP464" s="31"/>
      <c r="DQ464" s="31"/>
      <c r="DR464" s="31"/>
      <c r="DS464" s="31"/>
      <c r="DT464" s="31"/>
      <c r="DU464" s="31"/>
      <c r="DV464" s="31"/>
      <c r="DW464" s="31"/>
      <c r="DX464" s="31"/>
      <c r="DY464" s="31"/>
      <c r="DZ464" s="31"/>
      <c r="EA464" s="31"/>
      <c r="EB464" s="31"/>
      <c r="EC464" s="31"/>
      <c r="ED464" s="31"/>
      <c r="EE464" s="31"/>
      <c r="EF464" s="31"/>
      <c r="EG464" s="31"/>
      <c r="EH464" s="31"/>
      <c r="EI464" s="31"/>
      <c r="EJ464" s="31"/>
    </row>
    <row r="465" ht="14.2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  <c r="CW465" s="31"/>
      <c r="CX465" s="31"/>
      <c r="CY465" s="31"/>
      <c r="CZ465" s="31"/>
      <c r="DA465" s="31"/>
      <c r="DB465" s="31"/>
      <c r="DC465" s="31"/>
      <c r="DD465" s="31"/>
      <c r="DE465" s="31"/>
      <c r="DF465" s="31"/>
      <c r="DG465" s="31"/>
      <c r="DH465" s="31"/>
      <c r="DI465" s="31"/>
      <c r="DJ465" s="31"/>
      <c r="DK465" s="31"/>
      <c r="DL465" s="31"/>
      <c r="DM465" s="31"/>
      <c r="DN465" s="31"/>
      <c r="DO465" s="31"/>
      <c r="DP465" s="31"/>
      <c r="DQ465" s="31"/>
      <c r="DR465" s="31"/>
      <c r="DS465" s="31"/>
      <c r="DT465" s="31"/>
      <c r="DU465" s="31"/>
      <c r="DV465" s="31"/>
      <c r="DW465" s="31"/>
      <c r="DX465" s="31"/>
      <c r="DY465" s="31"/>
      <c r="DZ465" s="31"/>
      <c r="EA465" s="31"/>
      <c r="EB465" s="31"/>
      <c r="EC465" s="31"/>
      <c r="ED465" s="31"/>
      <c r="EE465" s="31"/>
      <c r="EF465" s="31"/>
      <c r="EG465" s="31"/>
      <c r="EH465" s="31"/>
      <c r="EI465" s="31"/>
      <c r="EJ465" s="31"/>
    </row>
    <row r="466" ht="14.2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  <c r="CW466" s="31"/>
      <c r="CX466" s="31"/>
      <c r="CY466" s="31"/>
      <c r="CZ466" s="31"/>
      <c r="DA466" s="31"/>
      <c r="DB466" s="31"/>
      <c r="DC466" s="31"/>
      <c r="DD466" s="31"/>
      <c r="DE466" s="31"/>
      <c r="DF466" s="31"/>
      <c r="DG466" s="31"/>
      <c r="DH466" s="31"/>
      <c r="DI466" s="31"/>
      <c r="DJ466" s="31"/>
      <c r="DK466" s="31"/>
      <c r="DL466" s="31"/>
      <c r="DM466" s="31"/>
      <c r="DN466" s="31"/>
      <c r="DO466" s="31"/>
      <c r="DP466" s="31"/>
      <c r="DQ466" s="31"/>
      <c r="DR466" s="31"/>
      <c r="DS466" s="31"/>
      <c r="DT466" s="31"/>
      <c r="DU466" s="31"/>
      <c r="DV466" s="31"/>
      <c r="DW466" s="31"/>
      <c r="DX466" s="31"/>
      <c r="DY466" s="31"/>
      <c r="DZ466" s="31"/>
      <c r="EA466" s="31"/>
      <c r="EB466" s="31"/>
      <c r="EC466" s="31"/>
      <c r="ED466" s="31"/>
      <c r="EE466" s="31"/>
      <c r="EF466" s="31"/>
      <c r="EG466" s="31"/>
      <c r="EH466" s="31"/>
      <c r="EI466" s="31"/>
      <c r="EJ466" s="31"/>
    </row>
    <row r="467" ht="14.2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  <c r="CW467" s="31"/>
      <c r="CX467" s="31"/>
      <c r="CY467" s="31"/>
      <c r="CZ467" s="31"/>
      <c r="DA467" s="31"/>
      <c r="DB467" s="31"/>
      <c r="DC467" s="31"/>
      <c r="DD467" s="31"/>
      <c r="DE467" s="31"/>
      <c r="DF467" s="31"/>
      <c r="DG467" s="31"/>
      <c r="DH467" s="31"/>
      <c r="DI467" s="31"/>
      <c r="DJ467" s="31"/>
      <c r="DK467" s="31"/>
      <c r="DL467" s="31"/>
      <c r="DM467" s="31"/>
      <c r="DN467" s="31"/>
      <c r="DO467" s="31"/>
      <c r="DP467" s="31"/>
      <c r="DQ467" s="31"/>
      <c r="DR467" s="31"/>
      <c r="DS467" s="31"/>
      <c r="DT467" s="31"/>
      <c r="DU467" s="31"/>
      <c r="DV467" s="31"/>
      <c r="DW467" s="31"/>
      <c r="DX467" s="31"/>
      <c r="DY467" s="31"/>
      <c r="DZ467" s="31"/>
      <c r="EA467" s="31"/>
      <c r="EB467" s="31"/>
      <c r="EC467" s="31"/>
      <c r="ED467" s="31"/>
      <c r="EE467" s="31"/>
      <c r="EF467" s="31"/>
      <c r="EG467" s="31"/>
      <c r="EH467" s="31"/>
      <c r="EI467" s="31"/>
      <c r="EJ467" s="31"/>
    </row>
    <row r="468" ht="14.2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/>
      <c r="DK468" s="31"/>
      <c r="DL468" s="31"/>
      <c r="DM468" s="31"/>
      <c r="DN468" s="31"/>
      <c r="DO468" s="31"/>
      <c r="DP468" s="31"/>
      <c r="DQ468" s="31"/>
      <c r="DR468" s="31"/>
      <c r="DS468" s="31"/>
      <c r="DT468" s="31"/>
      <c r="DU468" s="31"/>
      <c r="DV468" s="31"/>
      <c r="DW468" s="31"/>
      <c r="DX468" s="31"/>
      <c r="DY468" s="31"/>
      <c r="DZ468" s="31"/>
      <c r="EA468" s="31"/>
      <c r="EB468" s="31"/>
      <c r="EC468" s="31"/>
      <c r="ED468" s="31"/>
      <c r="EE468" s="31"/>
      <c r="EF468" s="31"/>
      <c r="EG468" s="31"/>
      <c r="EH468" s="31"/>
      <c r="EI468" s="31"/>
      <c r="EJ468" s="31"/>
    </row>
    <row r="469" ht="14.2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/>
      <c r="DK469" s="31"/>
      <c r="DL469" s="31"/>
      <c r="DM469" s="31"/>
      <c r="DN469" s="31"/>
      <c r="DO469" s="31"/>
      <c r="DP469" s="31"/>
      <c r="DQ469" s="31"/>
      <c r="DR469" s="31"/>
      <c r="DS469" s="31"/>
      <c r="DT469" s="31"/>
      <c r="DU469" s="31"/>
      <c r="DV469" s="31"/>
      <c r="DW469" s="31"/>
      <c r="DX469" s="31"/>
      <c r="DY469" s="31"/>
      <c r="DZ469" s="31"/>
      <c r="EA469" s="31"/>
      <c r="EB469" s="31"/>
      <c r="EC469" s="31"/>
      <c r="ED469" s="31"/>
      <c r="EE469" s="31"/>
      <c r="EF469" s="31"/>
      <c r="EG469" s="31"/>
      <c r="EH469" s="31"/>
      <c r="EI469" s="31"/>
      <c r="EJ469" s="31"/>
    </row>
    <row r="470" ht="14.2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  <c r="CW470" s="31"/>
      <c r="CX470" s="31"/>
      <c r="CY470" s="31"/>
      <c r="CZ470" s="31"/>
      <c r="DA470" s="31"/>
      <c r="DB470" s="31"/>
      <c r="DC470" s="31"/>
      <c r="DD470" s="31"/>
      <c r="DE470" s="31"/>
      <c r="DF470" s="31"/>
      <c r="DG470" s="31"/>
      <c r="DH470" s="31"/>
      <c r="DI470" s="31"/>
      <c r="DJ470" s="31"/>
      <c r="DK470" s="31"/>
      <c r="DL470" s="31"/>
      <c r="DM470" s="31"/>
      <c r="DN470" s="31"/>
      <c r="DO470" s="31"/>
      <c r="DP470" s="31"/>
      <c r="DQ470" s="31"/>
      <c r="DR470" s="31"/>
      <c r="DS470" s="31"/>
      <c r="DT470" s="31"/>
      <c r="DU470" s="31"/>
      <c r="DV470" s="31"/>
      <c r="DW470" s="31"/>
      <c r="DX470" s="31"/>
      <c r="DY470" s="31"/>
      <c r="DZ470" s="31"/>
      <c r="EA470" s="31"/>
      <c r="EB470" s="31"/>
      <c r="EC470" s="31"/>
      <c r="ED470" s="31"/>
      <c r="EE470" s="31"/>
      <c r="EF470" s="31"/>
      <c r="EG470" s="31"/>
      <c r="EH470" s="31"/>
      <c r="EI470" s="31"/>
      <c r="EJ470" s="31"/>
    </row>
    <row r="471" ht="14.2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  <c r="CW471" s="31"/>
      <c r="CX471" s="31"/>
      <c r="CY471" s="31"/>
      <c r="CZ471" s="31"/>
      <c r="DA471" s="31"/>
      <c r="DB471" s="31"/>
      <c r="DC471" s="31"/>
      <c r="DD471" s="31"/>
      <c r="DE471" s="31"/>
      <c r="DF471" s="31"/>
      <c r="DG471" s="31"/>
      <c r="DH471" s="31"/>
      <c r="DI471" s="31"/>
      <c r="DJ471" s="31"/>
      <c r="DK471" s="31"/>
      <c r="DL471" s="31"/>
      <c r="DM471" s="31"/>
      <c r="DN471" s="31"/>
      <c r="DO471" s="31"/>
      <c r="DP471" s="31"/>
      <c r="DQ471" s="31"/>
      <c r="DR471" s="31"/>
      <c r="DS471" s="31"/>
      <c r="DT471" s="31"/>
      <c r="DU471" s="31"/>
      <c r="DV471" s="31"/>
      <c r="DW471" s="31"/>
      <c r="DX471" s="31"/>
      <c r="DY471" s="31"/>
      <c r="DZ471" s="31"/>
      <c r="EA471" s="31"/>
      <c r="EB471" s="31"/>
      <c r="EC471" s="31"/>
      <c r="ED471" s="31"/>
      <c r="EE471" s="31"/>
      <c r="EF471" s="31"/>
      <c r="EG471" s="31"/>
      <c r="EH471" s="31"/>
      <c r="EI471" s="31"/>
      <c r="EJ471" s="31"/>
    </row>
    <row r="472" ht="14.2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  <c r="CW472" s="31"/>
      <c r="CX472" s="31"/>
      <c r="CY472" s="31"/>
      <c r="CZ472" s="31"/>
      <c r="DA472" s="31"/>
      <c r="DB472" s="31"/>
      <c r="DC472" s="31"/>
      <c r="DD472" s="31"/>
      <c r="DE472" s="31"/>
      <c r="DF472" s="31"/>
      <c r="DG472" s="31"/>
      <c r="DH472" s="31"/>
      <c r="DI472" s="31"/>
      <c r="DJ472" s="31"/>
      <c r="DK472" s="31"/>
      <c r="DL472" s="31"/>
      <c r="DM472" s="31"/>
      <c r="DN472" s="31"/>
      <c r="DO472" s="31"/>
      <c r="DP472" s="31"/>
      <c r="DQ472" s="31"/>
      <c r="DR472" s="31"/>
      <c r="DS472" s="31"/>
      <c r="DT472" s="31"/>
      <c r="DU472" s="31"/>
      <c r="DV472" s="31"/>
      <c r="DW472" s="31"/>
      <c r="DX472" s="31"/>
      <c r="DY472" s="31"/>
      <c r="DZ472" s="31"/>
      <c r="EA472" s="31"/>
      <c r="EB472" s="31"/>
      <c r="EC472" s="31"/>
      <c r="ED472" s="31"/>
      <c r="EE472" s="31"/>
      <c r="EF472" s="31"/>
      <c r="EG472" s="31"/>
      <c r="EH472" s="31"/>
      <c r="EI472" s="31"/>
      <c r="EJ472" s="31"/>
    </row>
    <row r="473" ht="14.2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  <c r="CW473" s="31"/>
      <c r="CX473" s="31"/>
      <c r="CY473" s="31"/>
      <c r="CZ473" s="31"/>
      <c r="DA473" s="31"/>
      <c r="DB473" s="31"/>
      <c r="DC473" s="31"/>
      <c r="DD473" s="31"/>
      <c r="DE473" s="31"/>
      <c r="DF473" s="31"/>
      <c r="DG473" s="31"/>
      <c r="DH473" s="31"/>
      <c r="DI473" s="31"/>
      <c r="DJ473" s="31"/>
      <c r="DK473" s="31"/>
      <c r="DL473" s="31"/>
      <c r="DM473" s="31"/>
      <c r="DN473" s="31"/>
      <c r="DO473" s="31"/>
      <c r="DP473" s="31"/>
      <c r="DQ473" s="31"/>
      <c r="DR473" s="31"/>
      <c r="DS473" s="31"/>
      <c r="DT473" s="31"/>
      <c r="DU473" s="31"/>
      <c r="DV473" s="31"/>
      <c r="DW473" s="31"/>
      <c r="DX473" s="31"/>
      <c r="DY473" s="31"/>
      <c r="DZ473" s="31"/>
      <c r="EA473" s="31"/>
      <c r="EB473" s="31"/>
      <c r="EC473" s="31"/>
      <c r="ED473" s="31"/>
      <c r="EE473" s="31"/>
      <c r="EF473" s="31"/>
      <c r="EG473" s="31"/>
      <c r="EH473" s="31"/>
      <c r="EI473" s="31"/>
      <c r="EJ473" s="31"/>
    </row>
    <row r="474" ht="14.2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/>
      <c r="DK474" s="31"/>
      <c r="DL474" s="31"/>
      <c r="DM474" s="31"/>
      <c r="DN474" s="31"/>
      <c r="DO474" s="31"/>
      <c r="DP474" s="31"/>
      <c r="DQ474" s="31"/>
      <c r="DR474" s="31"/>
      <c r="DS474" s="31"/>
      <c r="DT474" s="31"/>
      <c r="DU474" s="31"/>
      <c r="DV474" s="31"/>
      <c r="DW474" s="31"/>
      <c r="DX474" s="31"/>
      <c r="DY474" s="31"/>
      <c r="DZ474" s="31"/>
      <c r="EA474" s="31"/>
      <c r="EB474" s="31"/>
      <c r="EC474" s="31"/>
      <c r="ED474" s="31"/>
      <c r="EE474" s="31"/>
      <c r="EF474" s="31"/>
      <c r="EG474" s="31"/>
      <c r="EH474" s="31"/>
      <c r="EI474" s="31"/>
      <c r="EJ474" s="31"/>
    </row>
    <row r="475" ht="14.2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  <c r="CW475" s="31"/>
      <c r="CX475" s="31"/>
      <c r="CY475" s="31"/>
      <c r="CZ475" s="31"/>
      <c r="DA475" s="31"/>
      <c r="DB475" s="31"/>
      <c r="DC475" s="31"/>
      <c r="DD475" s="31"/>
      <c r="DE475" s="31"/>
      <c r="DF475" s="31"/>
      <c r="DG475" s="31"/>
      <c r="DH475" s="31"/>
      <c r="DI475" s="31"/>
      <c r="DJ475" s="31"/>
      <c r="DK475" s="31"/>
      <c r="DL475" s="31"/>
      <c r="DM475" s="31"/>
      <c r="DN475" s="31"/>
      <c r="DO475" s="31"/>
      <c r="DP475" s="31"/>
      <c r="DQ475" s="31"/>
      <c r="DR475" s="31"/>
      <c r="DS475" s="31"/>
      <c r="DT475" s="31"/>
      <c r="DU475" s="31"/>
      <c r="DV475" s="31"/>
      <c r="DW475" s="31"/>
      <c r="DX475" s="31"/>
      <c r="DY475" s="31"/>
      <c r="DZ475" s="31"/>
      <c r="EA475" s="31"/>
      <c r="EB475" s="31"/>
      <c r="EC475" s="31"/>
      <c r="ED475" s="31"/>
      <c r="EE475" s="31"/>
      <c r="EF475" s="31"/>
      <c r="EG475" s="31"/>
      <c r="EH475" s="31"/>
      <c r="EI475" s="31"/>
      <c r="EJ475" s="31"/>
    </row>
    <row r="476" ht="14.2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  <c r="CW476" s="31"/>
      <c r="CX476" s="31"/>
      <c r="CY476" s="31"/>
      <c r="CZ476" s="31"/>
      <c r="DA476" s="31"/>
      <c r="DB476" s="31"/>
      <c r="DC476" s="31"/>
      <c r="DD476" s="31"/>
      <c r="DE476" s="31"/>
      <c r="DF476" s="31"/>
      <c r="DG476" s="31"/>
      <c r="DH476" s="31"/>
      <c r="DI476" s="31"/>
      <c r="DJ476" s="31"/>
      <c r="DK476" s="31"/>
      <c r="DL476" s="31"/>
      <c r="DM476" s="31"/>
      <c r="DN476" s="31"/>
      <c r="DO476" s="31"/>
      <c r="DP476" s="31"/>
      <c r="DQ476" s="31"/>
      <c r="DR476" s="31"/>
      <c r="DS476" s="31"/>
      <c r="DT476" s="31"/>
      <c r="DU476" s="31"/>
      <c r="DV476" s="31"/>
      <c r="DW476" s="31"/>
      <c r="DX476" s="31"/>
      <c r="DY476" s="31"/>
      <c r="DZ476" s="31"/>
      <c r="EA476" s="31"/>
      <c r="EB476" s="31"/>
      <c r="EC476" s="31"/>
      <c r="ED476" s="31"/>
      <c r="EE476" s="31"/>
      <c r="EF476" s="31"/>
      <c r="EG476" s="31"/>
      <c r="EH476" s="31"/>
      <c r="EI476" s="31"/>
      <c r="EJ476" s="31"/>
    </row>
    <row r="477" ht="14.2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  <c r="CW477" s="31"/>
      <c r="CX477" s="31"/>
      <c r="CY477" s="31"/>
      <c r="CZ477" s="31"/>
      <c r="DA477" s="31"/>
      <c r="DB477" s="31"/>
      <c r="DC477" s="31"/>
      <c r="DD477" s="31"/>
      <c r="DE477" s="31"/>
      <c r="DF477" s="31"/>
      <c r="DG477" s="31"/>
      <c r="DH477" s="31"/>
      <c r="DI477" s="31"/>
      <c r="DJ477" s="31"/>
      <c r="DK477" s="31"/>
      <c r="DL477" s="31"/>
      <c r="DM477" s="31"/>
      <c r="DN477" s="31"/>
      <c r="DO477" s="31"/>
      <c r="DP477" s="31"/>
      <c r="DQ477" s="31"/>
      <c r="DR477" s="31"/>
      <c r="DS477" s="31"/>
      <c r="DT477" s="31"/>
      <c r="DU477" s="31"/>
      <c r="DV477" s="31"/>
      <c r="DW477" s="31"/>
      <c r="DX477" s="31"/>
      <c r="DY477" s="31"/>
      <c r="DZ477" s="31"/>
      <c r="EA477" s="31"/>
      <c r="EB477" s="31"/>
      <c r="EC477" s="31"/>
      <c r="ED477" s="31"/>
      <c r="EE477" s="31"/>
      <c r="EF477" s="31"/>
      <c r="EG477" s="31"/>
      <c r="EH477" s="31"/>
      <c r="EI477" s="31"/>
      <c r="EJ477" s="31"/>
    </row>
    <row r="478" ht="14.2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  <c r="CW478" s="31"/>
      <c r="CX478" s="31"/>
      <c r="CY478" s="31"/>
      <c r="CZ478" s="31"/>
      <c r="DA478" s="31"/>
      <c r="DB478" s="31"/>
      <c r="DC478" s="31"/>
      <c r="DD478" s="31"/>
      <c r="DE478" s="31"/>
      <c r="DF478" s="31"/>
      <c r="DG478" s="31"/>
      <c r="DH478" s="31"/>
      <c r="DI478" s="31"/>
      <c r="DJ478" s="31"/>
      <c r="DK478" s="31"/>
      <c r="DL478" s="31"/>
      <c r="DM478" s="31"/>
      <c r="DN478" s="31"/>
      <c r="DO478" s="31"/>
      <c r="DP478" s="31"/>
      <c r="DQ478" s="31"/>
      <c r="DR478" s="31"/>
      <c r="DS478" s="31"/>
      <c r="DT478" s="31"/>
      <c r="DU478" s="31"/>
      <c r="DV478" s="31"/>
      <c r="DW478" s="31"/>
      <c r="DX478" s="31"/>
      <c r="DY478" s="31"/>
      <c r="DZ478" s="31"/>
      <c r="EA478" s="31"/>
      <c r="EB478" s="31"/>
      <c r="EC478" s="31"/>
      <c r="ED478" s="31"/>
      <c r="EE478" s="31"/>
      <c r="EF478" s="31"/>
      <c r="EG478" s="31"/>
      <c r="EH478" s="31"/>
      <c r="EI478" s="31"/>
      <c r="EJ478" s="31"/>
    </row>
    <row r="479" ht="14.2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/>
      <c r="DK479" s="31"/>
      <c r="DL479" s="31"/>
      <c r="DM479" s="31"/>
      <c r="DN479" s="31"/>
      <c r="DO479" s="31"/>
      <c r="DP479" s="31"/>
      <c r="DQ479" s="31"/>
      <c r="DR479" s="31"/>
      <c r="DS479" s="31"/>
      <c r="DT479" s="31"/>
      <c r="DU479" s="31"/>
      <c r="DV479" s="31"/>
      <c r="DW479" s="31"/>
      <c r="DX479" s="31"/>
      <c r="DY479" s="31"/>
      <c r="DZ479" s="31"/>
      <c r="EA479" s="31"/>
      <c r="EB479" s="31"/>
      <c r="EC479" s="31"/>
      <c r="ED479" s="31"/>
      <c r="EE479" s="31"/>
      <c r="EF479" s="31"/>
      <c r="EG479" s="31"/>
      <c r="EH479" s="31"/>
      <c r="EI479" s="31"/>
      <c r="EJ479" s="31"/>
    </row>
    <row r="480" ht="14.2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  <c r="CW480" s="31"/>
      <c r="CX480" s="31"/>
      <c r="CY480" s="31"/>
      <c r="CZ480" s="31"/>
      <c r="DA480" s="31"/>
      <c r="DB480" s="31"/>
      <c r="DC480" s="31"/>
      <c r="DD480" s="31"/>
      <c r="DE480" s="31"/>
      <c r="DF480" s="31"/>
      <c r="DG480" s="31"/>
      <c r="DH480" s="31"/>
      <c r="DI480" s="31"/>
      <c r="DJ480" s="31"/>
      <c r="DK480" s="31"/>
      <c r="DL480" s="31"/>
      <c r="DM480" s="31"/>
      <c r="DN480" s="31"/>
      <c r="DO480" s="31"/>
      <c r="DP480" s="31"/>
      <c r="DQ480" s="31"/>
      <c r="DR480" s="31"/>
      <c r="DS480" s="31"/>
      <c r="DT480" s="31"/>
      <c r="DU480" s="31"/>
      <c r="DV480" s="31"/>
      <c r="DW480" s="31"/>
      <c r="DX480" s="31"/>
      <c r="DY480" s="31"/>
      <c r="DZ480" s="31"/>
      <c r="EA480" s="31"/>
      <c r="EB480" s="31"/>
      <c r="EC480" s="31"/>
      <c r="ED480" s="31"/>
      <c r="EE480" s="31"/>
      <c r="EF480" s="31"/>
      <c r="EG480" s="31"/>
      <c r="EH480" s="31"/>
      <c r="EI480" s="31"/>
      <c r="EJ480" s="31"/>
    </row>
    <row r="481" ht="14.2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  <c r="CW481" s="31"/>
      <c r="CX481" s="31"/>
      <c r="CY481" s="31"/>
      <c r="CZ481" s="31"/>
      <c r="DA481" s="31"/>
      <c r="DB481" s="31"/>
      <c r="DC481" s="31"/>
      <c r="DD481" s="31"/>
      <c r="DE481" s="31"/>
      <c r="DF481" s="31"/>
      <c r="DG481" s="31"/>
      <c r="DH481" s="31"/>
      <c r="DI481" s="31"/>
      <c r="DJ481" s="31"/>
      <c r="DK481" s="31"/>
      <c r="DL481" s="31"/>
      <c r="DM481" s="31"/>
      <c r="DN481" s="31"/>
      <c r="DO481" s="31"/>
      <c r="DP481" s="31"/>
      <c r="DQ481" s="31"/>
      <c r="DR481" s="31"/>
      <c r="DS481" s="31"/>
      <c r="DT481" s="31"/>
      <c r="DU481" s="31"/>
      <c r="DV481" s="31"/>
      <c r="DW481" s="31"/>
      <c r="DX481" s="31"/>
      <c r="DY481" s="31"/>
      <c r="DZ481" s="31"/>
      <c r="EA481" s="31"/>
      <c r="EB481" s="31"/>
      <c r="EC481" s="31"/>
      <c r="ED481" s="31"/>
      <c r="EE481" s="31"/>
      <c r="EF481" s="31"/>
      <c r="EG481" s="31"/>
      <c r="EH481" s="31"/>
      <c r="EI481" s="31"/>
      <c r="EJ481" s="31"/>
    </row>
    <row r="482" ht="14.2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  <c r="CW482" s="31"/>
      <c r="CX482" s="31"/>
      <c r="CY482" s="31"/>
      <c r="CZ482" s="31"/>
      <c r="DA482" s="31"/>
      <c r="DB482" s="31"/>
      <c r="DC482" s="31"/>
      <c r="DD482" s="31"/>
      <c r="DE482" s="31"/>
      <c r="DF482" s="31"/>
      <c r="DG482" s="31"/>
      <c r="DH482" s="31"/>
      <c r="DI482" s="31"/>
      <c r="DJ482" s="31"/>
      <c r="DK482" s="31"/>
      <c r="DL482" s="31"/>
      <c r="DM482" s="31"/>
      <c r="DN482" s="31"/>
      <c r="DO482" s="31"/>
      <c r="DP482" s="31"/>
      <c r="DQ482" s="31"/>
      <c r="DR482" s="31"/>
      <c r="DS482" s="31"/>
      <c r="DT482" s="31"/>
      <c r="DU482" s="31"/>
      <c r="DV482" s="31"/>
      <c r="DW482" s="31"/>
      <c r="DX482" s="31"/>
      <c r="DY482" s="31"/>
      <c r="DZ482" s="31"/>
      <c r="EA482" s="31"/>
      <c r="EB482" s="31"/>
      <c r="EC482" s="31"/>
      <c r="ED482" s="31"/>
      <c r="EE482" s="31"/>
      <c r="EF482" s="31"/>
      <c r="EG482" s="31"/>
      <c r="EH482" s="31"/>
      <c r="EI482" s="31"/>
      <c r="EJ482" s="31"/>
    </row>
    <row r="483" ht="14.2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  <c r="CW483" s="31"/>
      <c r="CX483" s="31"/>
      <c r="CY483" s="31"/>
      <c r="CZ483" s="31"/>
      <c r="DA483" s="31"/>
      <c r="DB483" s="31"/>
      <c r="DC483" s="31"/>
      <c r="DD483" s="31"/>
      <c r="DE483" s="31"/>
      <c r="DF483" s="31"/>
      <c r="DG483" s="31"/>
      <c r="DH483" s="31"/>
      <c r="DI483" s="31"/>
      <c r="DJ483" s="31"/>
      <c r="DK483" s="31"/>
      <c r="DL483" s="31"/>
      <c r="DM483" s="31"/>
      <c r="DN483" s="31"/>
      <c r="DO483" s="31"/>
      <c r="DP483" s="31"/>
      <c r="DQ483" s="31"/>
      <c r="DR483" s="31"/>
      <c r="DS483" s="31"/>
      <c r="DT483" s="31"/>
      <c r="DU483" s="31"/>
      <c r="DV483" s="31"/>
      <c r="DW483" s="31"/>
      <c r="DX483" s="31"/>
      <c r="DY483" s="31"/>
      <c r="DZ483" s="31"/>
      <c r="EA483" s="31"/>
      <c r="EB483" s="31"/>
      <c r="EC483" s="31"/>
      <c r="ED483" s="31"/>
      <c r="EE483" s="31"/>
      <c r="EF483" s="31"/>
      <c r="EG483" s="31"/>
      <c r="EH483" s="31"/>
      <c r="EI483" s="31"/>
      <c r="EJ483" s="31"/>
    </row>
    <row r="484" ht="14.2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/>
      <c r="DK484" s="31"/>
      <c r="DL484" s="31"/>
      <c r="DM484" s="31"/>
      <c r="DN484" s="31"/>
      <c r="DO484" s="31"/>
      <c r="DP484" s="31"/>
      <c r="DQ484" s="31"/>
      <c r="DR484" s="31"/>
      <c r="DS484" s="31"/>
      <c r="DT484" s="31"/>
      <c r="DU484" s="31"/>
      <c r="DV484" s="31"/>
      <c r="DW484" s="31"/>
      <c r="DX484" s="31"/>
      <c r="DY484" s="31"/>
      <c r="DZ484" s="31"/>
      <c r="EA484" s="31"/>
      <c r="EB484" s="31"/>
      <c r="EC484" s="31"/>
      <c r="ED484" s="31"/>
      <c r="EE484" s="31"/>
      <c r="EF484" s="31"/>
      <c r="EG484" s="31"/>
      <c r="EH484" s="31"/>
      <c r="EI484" s="31"/>
      <c r="EJ484" s="31"/>
    </row>
    <row r="485" ht="14.2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/>
      <c r="DK485" s="31"/>
      <c r="DL485" s="31"/>
      <c r="DM485" s="31"/>
      <c r="DN485" s="31"/>
      <c r="DO485" s="31"/>
      <c r="DP485" s="31"/>
      <c r="DQ485" s="31"/>
      <c r="DR485" s="31"/>
      <c r="DS485" s="31"/>
      <c r="DT485" s="31"/>
      <c r="DU485" s="31"/>
      <c r="DV485" s="31"/>
      <c r="DW485" s="31"/>
      <c r="DX485" s="31"/>
      <c r="DY485" s="31"/>
      <c r="DZ485" s="31"/>
      <c r="EA485" s="31"/>
      <c r="EB485" s="31"/>
      <c r="EC485" s="31"/>
      <c r="ED485" s="31"/>
      <c r="EE485" s="31"/>
      <c r="EF485" s="31"/>
      <c r="EG485" s="31"/>
      <c r="EH485" s="31"/>
      <c r="EI485" s="31"/>
      <c r="EJ485" s="31"/>
    </row>
    <row r="486" ht="14.2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  <c r="CW486" s="31"/>
      <c r="CX486" s="31"/>
      <c r="CY486" s="31"/>
      <c r="CZ486" s="31"/>
      <c r="DA486" s="31"/>
      <c r="DB486" s="31"/>
      <c r="DC486" s="31"/>
      <c r="DD486" s="31"/>
      <c r="DE486" s="31"/>
      <c r="DF486" s="31"/>
      <c r="DG486" s="31"/>
      <c r="DH486" s="31"/>
      <c r="DI486" s="31"/>
      <c r="DJ486" s="31"/>
      <c r="DK486" s="31"/>
      <c r="DL486" s="31"/>
      <c r="DM486" s="31"/>
      <c r="DN486" s="31"/>
      <c r="DO486" s="31"/>
      <c r="DP486" s="31"/>
      <c r="DQ486" s="31"/>
      <c r="DR486" s="31"/>
      <c r="DS486" s="31"/>
      <c r="DT486" s="31"/>
      <c r="DU486" s="31"/>
      <c r="DV486" s="31"/>
      <c r="DW486" s="31"/>
      <c r="DX486" s="31"/>
      <c r="DY486" s="31"/>
      <c r="DZ486" s="31"/>
      <c r="EA486" s="31"/>
      <c r="EB486" s="31"/>
      <c r="EC486" s="31"/>
      <c r="ED486" s="31"/>
      <c r="EE486" s="31"/>
      <c r="EF486" s="31"/>
      <c r="EG486" s="31"/>
      <c r="EH486" s="31"/>
      <c r="EI486" s="31"/>
      <c r="EJ486" s="31"/>
    </row>
    <row r="487" ht="14.2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  <c r="CW487" s="31"/>
      <c r="CX487" s="31"/>
      <c r="CY487" s="31"/>
      <c r="CZ487" s="31"/>
      <c r="DA487" s="31"/>
      <c r="DB487" s="31"/>
      <c r="DC487" s="31"/>
      <c r="DD487" s="31"/>
      <c r="DE487" s="31"/>
      <c r="DF487" s="31"/>
      <c r="DG487" s="31"/>
      <c r="DH487" s="31"/>
      <c r="DI487" s="31"/>
      <c r="DJ487" s="31"/>
      <c r="DK487" s="31"/>
      <c r="DL487" s="31"/>
      <c r="DM487" s="31"/>
      <c r="DN487" s="31"/>
      <c r="DO487" s="31"/>
      <c r="DP487" s="31"/>
      <c r="DQ487" s="31"/>
      <c r="DR487" s="31"/>
      <c r="DS487" s="31"/>
      <c r="DT487" s="31"/>
      <c r="DU487" s="31"/>
      <c r="DV487" s="31"/>
      <c r="DW487" s="31"/>
      <c r="DX487" s="31"/>
      <c r="DY487" s="31"/>
      <c r="DZ487" s="31"/>
      <c r="EA487" s="31"/>
      <c r="EB487" s="31"/>
      <c r="EC487" s="31"/>
      <c r="ED487" s="31"/>
      <c r="EE487" s="31"/>
      <c r="EF487" s="31"/>
      <c r="EG487" s="31"/>
      <c r="EH487" s="31"/>
      <c r="EI487" s="31"/>
      <c r="EJ487" s="31"/>
    </row>
    <row r="488" ht="14.2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  <c r="CW488" s="31"/>
      <c r="CX488" s="31"/>
      <c r="CY488" s="31"/>
      <c r="CZ488" s="31"/>
      <c r="DA488" s="31"/>
      <c r="DB488" s="31"/>
      <c r="DC488" s="31"/>
      <c r="DD488" s="31"/>
      <c r="DE488" s="31"/>
      <c r="DF488" s="31"/>
      <c r="DG488" s="31"/>
      <c r="DH488" s="31"/>
      <c r="DI488" s="31"/>
      <c r="DJ488" s="31"/>
      <c r="DK488" s="31"/>
      <c r="DL488" s="31"/>
      <c r="DM488" s="31"/>
      <c r="DN488" s="31"/>
      <c r="DO488" s="31"/>
      <c r="DP488" s="31"/>
      <c r="DQ488" s="31"/>
      <c r="DR488" s="31"/>
      <c r="DS488" s="31"/>
      <c r="DT488" s="31"/>
      <c r="DU488" s="31"/>
      <c r="DV488" s="31"/>
      <c r="DW488" s="31"/>
      <c r="DX488" s="31"/>
      <c r="DY488" s="31"/>
      <c r="DZ488" s="31"/>
      <c r="EA488" s="31"/>
      <c r="EB488" s="31"/>
      <c r="EC488" s="31"/>
      <c r="ED488" s="31"/>
      <c r="EE488" s="31"/>
      <c r="EF488" s="31"/>
      <c r="EG488" s="31"/>
      <c r="EH488" s="31"/>
      <c r="EI488" s="31"/>
      <c r="EJ488" s="31"/>
    </row>
    <row r="489" ht="14.2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/>
      <c r="DK489" s="31"/>
      <c r="DL489" s="31"/>
      <c r="DM489" s="31"/>
      <c r="DN489" s="31"/>
      <c r="DO489" s="31"/>
      <c r="DP489" s="31"/>
      <c r="DQ489" s="31"/>
      <c r="DR489" s="31"/>
      <c r="DS489" s="31"/>
      <c r="DT489" s="31"/>
      <c r="DU489" s="31"/>
      <c r="DV489" s="31"/>
      <c r="DW489" s="31"/>
      <c r="DX489" s="31"/>
      <c r="DY489" s="31"/>
      <c r="DZ489" s="31"/>
      <c r="EA489" s="31"/>
      <c r="EB489" s="31"/>
      <c r="EC489" s="31"/>
      <c r="ED489" s="31"/>
      <c r="EE489" s="31"/>
      <c r="EF489" s="31"/>
      <c r="EG489" s="31"/>
      <c r="EH489" s="31"/>
      <c r="EI489" s="31"/>
      <c r="EJ489" s="31"/>
    </row>
    <row r="490" ht="14.2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  <c r="CW490" s="31"/>
      <c r="CX490" s="31"/>
      <c r="CY490" s="31"/>
      <c r="CZ490" s="31"/>
      <c r="DA490" s="31"/>
      <c r="DB490" s="31"/>
      <c r="DC490" s="31"/>
      <c r="DD490" s="31"/>
      <c r="DE490" s="31"/>
      <c r="DF490" s="31"/>
      <c r="DG490" s="31"/>
      <c r="DH490" s="31"/>
      <c r="DI490" s="31"/>
      <c r="DJ490" s="31"/>
      <c r="DK490" s="31"/>
      <c r="DL490" s="31"/>
      <c r="DM490" s="31"/>
      <c r="DN490" s="31"/>
      <c r="DO490" s="31"/>
      <c r="DP490" s="31"/>
      <c r="DQ490" s="31"/>
      <c r="DR490" s="31"/>
      <c r="DS490" s="31"/>
      <c r="DT490" s="31"/>
      <c r="DU490" s="31"/>
      <c r="DV490" s="31"/>
      <c r="DW490" s="31"/>
      <c r="DX490" s="31"/>
      <c r="DY490" s="31"/>
      <c r="DZ490" s="31"/>
      <c r="EA490" s="31"/>
      <c r="EB490" s="31"/>
      <c r="EC490" s="31"/>
      <c r="ED490" s="31"/>
      <c r="EE490" s="31"/>
      <c r="EF490" s="31"/>
      <c r="EG490" s="31"/>
      <c r="EH490" s="31"/>
      <c r="EI490" s="31"/>
      <c r="EJ490" s="31"/>
    </row>
    <row r="491" ht="14.2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  <c r="CW491" s="31"/>
      <c r="CX491" s="31"/>
      <c r="CY491" s="31"/>
      <c r="CZ491" s="31"/>
      <c r="DA491" s="31"/>
      <c r="DB491" s="31"/>
      <c r="DC491" s="31"/>
      <c r="DD491" s="31"/>
      <c r="DE491" s="31"/>
      <c r="DF491" s="31"/>
      <c r="DG491" s="31"/>
      <c r="DH491" s="31"/>
      <c r="DI491" s="31"/>
      <c r="DJ491" s="31"/>
      <c r="DK491" s="31"/>
      <c r="DL491" s="31"/>
      <c r="DM491" s="31"/>
      <c r="DN491" s="31"/>
      <c r="DO491" s="31"/>
      <c r="DP491" s="31"/>
      <c r="DQ491" s="31"/>
      <c r="DR491" s="31"/>
      <c r="DS491" s="31"/>
      <c r="DT491" s="31"/>
      <c r="DU491" s="31"/>
      <c r="DV491" s="31"/>
      <c r="DW491" s="31"/>
      <c r="DX491" s="31"/>
      <c r="DY491" s="31"/>
      <c r="DZ491" s="31"/>
      <c r="EA491" s="31"/>
      <c r="EB491" s="31"/>
      <c r="EC491" s="31"/>
      <c r="ED491" s="31"/>
      <c r="EE491" s="31"/>
      <c r="EF491" s="31"/>
      <c r="EG491" s="31"/>
      <c r="EH491" s="31"/>
      <c r="EI491" s="31"/>
      <c r="EJ491" s="31"/>
    </row>
    <row r="492" ht="14.2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  <c r="CW492" s="31"/>
      <c r="CX492" s="31"/>
      <c r="CY492" s="31"/>
      <c r="CZ492" s="31"/>
      <c r="DA492" s="31"/>
      <c r="DB492" s="31"/>
      <c r="DC492" s="31"/>
      <c r="DD492" s="31"/>
      <c r="DE492" s="31"/>
      <c r="DF492" s="31"/>
      <c r="DG492" s="31"/>
      <c r="DH492" s="31"/>
      <c r="DI492" s="31"/>
      <c r="DJ492" s="31"/>
      <c r="DK492" s="31"/>
      <c r="DL492" s="31"/>
      <c r="DM492" s="31"/>
      <c r="DN492" s="31"/>
      <c r="DO492" s="31"/>
      <c r="DP492" s="31"/>
      <c r="DQ492" s="31"/>
      <c r="DR492" s="31"/>
      <c r="DS492" s="31"/>
      <c r="DT492" s="31"/>
      <c r="DU492" s="31"/>
      <c r="DV492" s="31"/>
      <c r="DW492" s="31"/>
      <c r="DX492" s="31"/>
      <c r="DY492" s="31"/>
      <c r="DZ492" s="31"/>
      <c r="EA492" s="31"/>
      <c r="EB492" s="31"/>
      <c r="EC492" s="31"/>
      <c r="ED492" s="31"/>
      <c r="EE492" s="31"/>
      <c r="EF492" s="31"/>
      <c r="EG492" s="31"/>
      <c r="EH492" s="31"/>
      <c r="EI492" s="31"/>
      <c r="EJ492" s="31"/>
    </row>
    <row r="493" ht="14.2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  <c r="CW493" s="31"/>
      <c r="CX493" s="31"/>
      <c r="CY493" s="31"/>
      <c r="CZ493" s="31"/>
      <c r="DA493" s="31"/>
      <c r="DB493" s="31"/>
      <c r="DC493" s="31"/>
      <c r="DD493" s="31"/>
      <c r="DE493" s="31"/>
      <c r="DF493" s="31"/>
      <c r="DG493" s="31"/>
      <c r="DH493" s="31"/>
      <c r="DI493" s="31"/>
      <c r="DJ493" s="31"/>
      <c r="DK493" s="31"/>
      <c r="DL493" s="31"/>
      <c r="DM493" s="31"/>
      <c r="DN493" s="31"/>
      <c r="DO493" s="31"/>
      <c r="DP493" s="31"/>
      <c r="DQ493" s="31"/>
      <c r="DR493" s="31"/>
      <c r="DS493" s="31"/>
      <c r="DT493" s="31"/>
      <c r="DU493" s="31"/>
      <c r="DV493" s="31"/>
      <c r="DW493" s="31"/>
      <c r="DX493" s="31"/>
      <c r="DY493" s="31"/>
      <c r="DZ493" s="31"/>
      <c r="EA493" s="31"/>
      <c r="EB493" s="31"/>
      <c r="EC493" s="31"/>
      <c r="ED493" s="31"/>
      <c r="EE493" s="31"/>
      <c r="EF493" s="31"/>
      <c r="EG493" s="31"/>
      <c r="EH493" s="31"/>
      <c r="EI493" s="31"/>
      <c r="EJ493" s="31"/>
    </row>
    <row r="494" ht="14.2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  <c r="CW494" s="31"/>
      <c r="CX494" s="31"/>
      <c r="CY494" s="31"/>
      <c r="CZ494" s="31"/>
      <c r="DA494" s="31"/>
      <c r="DB494" s="31"/>
      <c r="DC494" s="31"/>
      <c r="DD494" s="31"/>
      <c r="DE494" s="31"/>
      <c r="DF494" s="31"/>
      <c r="DG494" s="31"/>
      <c r="DH494" s="31"/>
      <c r="DI494" s="31"/>
      <c r="DJ494" s="31"/>
      <c r="DK494" s="31"/>
      <c r="DL494" s="31"/>
      <c r="DM494" s="31"/>
      <c r="DN494" s="31"/>
      <c r="DO494" s="31"/>
      <c r="DP494" s="31"/>
      <c r="DQ494" s="31"/>
      <c r="DR494" s="31"/>
      <c r="DS494" s="31"/>
      <c r="DT494" s="31"/>
      <c r="DU494" s="31"/>
      <c r="DV494" s="31"/>
      <c r="DW494" s="31"/>
      <c r="DX494" s="31"/>
      <c r="DY494" s="31"/>
      <c r="DZ494" s="31"/>
      <c r="EA494" s="31"/>
      <c r="EB494" s="31"/>
      <c r="EC494" s="31"/>
      <c r="ED494" s="31"/>
      <c r="EE494" s="31"/>
      <c r="EF494" s="31"/>
      <c r="EG494" s="31"/>
      <c r="EH494" s="31"/>
      <c r="EI494" s="31"/>
      <c r="EJ494" s="31"/>
    </row>
    <row r="495" ht="14.2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  <c r="CW495" s="31"/>
      <c r="CX495" s="31"/>
      <c r="CY495" s="31"/>
      <c r="CZ495" s="31"/>
      <c r="DA495" s="31"/>
      <c r="DB495" s="31"/>
      <c r="DC495" s="31"/>
      <c r="DD495" s="31"/>
      <c r="DE495" s="31"/>
      <c r="DF495" s="31"/>
      <c r="DG495" s="31"/>
      <c r="DH495" s="31"/>
      <c r="DI495" s="31"/>
      <c r="DJ495" s="31"/>
      <c r="DK495" s="31"/>
      <c r="DL495" s="31"/>
      <c r="DM495" s="31"/>
      <c r="DN495" s="31"/>
      <c r="DO495" s="31"/>
      <c r="DP495" s="31"/>
      <c r="DQ495" s="31"/>
      <c r="DR495" s="31"/>
      <c r="DS495" s="31"/>
      <c r="DT495" s="31"/>
      <c r="DU495" s="31"/>
      <c r="DV495" s="31"/>
      <c r="DW495" s="31"/>
      <c r="DX495" s="31"/>
      <c r="DY495" s="31"/>
      <c r="DZ495" s="31"/>
      <c r="EA495" s="31"/>
      <c r="EB495" s="31"/>
      <c r="EC495" s="31"/>
      <c r="ED495" s="31"/>
      <c r="EE495" s="31"/>
      <c r="EF495" s="31"/>
      <c r="EG495" s="31"/>
      <c r="EH495" s="31"/>
      <c r="EI495" s="31"/>
      <c r="EJ495" s="31"/>
    </row>
    <row r="496" ht="14.2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  <c r="CW496" s="31"/>
      <c r="CX496" s="31"/>
      <c r="CY496" s="31"/>
      <c r="CZ496" s="31"/>
      <c r="DA496" s="31"/>
      <c r="DB496" s="31"/>
      <c r="DC496" s="31"/>
      <c r="DD496" s="31"/>
      <c r="DE496" s="31"/>
      <c r="DF496" s="31"/>
      <c r="DG496" s="31"/>
      <c r="DH496" s="31"/>
      <c r="DI496" s="31"/>
      <c r="DJ496" s="31"/>
      <c r="DK496" s="31"/>
      <c r="DL496" s="31"/>
      <c r="DM496" s="31"/>
      <c r="DN496" s="31"/>
      <c r="DO496" s="31"/>
      <c r="DP496" s="31"/>
      <c r="DQ496" s="31"/>
      <c r="DR496" s="31"/>
      <c r="DS496" s="31"/>
      <c r="DT496" s="31"/>
      <c r="DU496" s="31"/>
      <c r="DV496" s="31"/>
      <c r="DW496" s="31"/>
      <c r="DX496" s="31"/>
      <c r="DY496" s="31"/>
      <c r="DZ496" s="31"/>
      <c r="EA496" s="31"/>
      <c r="EB496" s="31"/>
      <c r="EC496" s="31"/>
      <c r="ED496" s="31"/>
      <c r="EE496" s="31"/>
      <c r="EF496" s="31"/>
      <c r="EG496" s="31"/>
      <c r="EH496" s="31"/>
      <c r="EI496" s="31"/>
      <c r="EJ496" s="31"/>
    </row>
    <row r="497" ht="14.2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  <c r="CW497" s="31"/>
      <c r="CX497" s="31"/>
      <c r="CY497" s="31"/>
      <c r="CZ497" s="31"/>
      <c r="DA497" s="31"/>
      <c r="DB497" s="31"/>
      <c r="DC497" s="31"/>
      <c r="DD497" s="31"/>
      <c r="DE497" s="31"/>
      <c r="DF497" s="31"/>
      <c r="DG497" s="31"/>
      <c r="DH497" s="31"/>
      <c r="DI497" s="31"/>
      <c r="DJ497" s="31"/>
      <c r="DK497" s="31"/>
      <c r="DL497" s="31"/>
      <c r="DM497" s="31"/>
      <c r="DN497" s="31"/>
      <c r="DO497" s="31"/>
      <c r="DP497" s="31"/>
      <c r="DQ497" s="31"/>
      <c r="DR497" s="31"/>
      <c r="DS497" s="31"/>
      <c r="DT497" s="31"/>
      <c r="DU497" s="31"/>
      <c r="DV497" s="31"/>
      <c r="DW497" s="31"/>
      <c r="DX497" s="31"/>
      <c r="DY497" s="31"/>
      <c r="DZ497" s="31"/>
      <c r="EA497" s="31"/>
      <c r="EB497" s="31"/>
      <c r="EC497" s="31"/>
      <c r="ED497" s="31"/>
      <c r="EE497" s="31"/>
      <c r="EF497" s="31"/>
      <c r="EG497" s="31"/>
      <c r="EH497" s="31"/>
      <c r="EI497" s="31"/>
      <c r="EJ497" s="31"/>
    </row>
    <row r="498" ht="14.2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  <c r="CW498" s="31"/>
      <c r="CX498" s="31"/>
      <c r="CY498" s="31"/>
      <c r="CZ498" s="31"/>
      <c r="DA498" s="31"/>
      <c r="DB498" s="31"/>
      <c r="DC498" s="31"/>
      <c r="DD498" s="31"/>
      <c r="DE498" s="31"/>
      <c r="DF498" s="31"/>
      <c r="DG498" s="31"/>
      <c r="DH498" s="31"/>
      <c r="DI498" s="31"/>
      <c r="DJ498" s="31"/>
      <c r="DK498" s="31"/>
      <c r="DL498" s="31"/>
      <c r="DM498" s="31"/>
      <c r="DN498" s="31"/>
      <c r="DO498" s="31"/>
      <c r="DP498" s="31"/>
      <c r="DQ498" s="31"/>
      <c r="DR498" s="31"/>
      <c r="DS498" s="31"/>
      <c r="DT498" s="31"/>
      <c r="DU498" s="31"/>
      <c r="DV498" s="31"/>
      <c r="DW498" s="31"/>
      <c r="DX498" s="31"/>
      <c r="DY498" s="31"/>
      <c r="DZ498" s="31"/>
      <c r="EA498" s="31"/>
      <c r="EB498" s="31"/>
      <c r="EC498" s="31"/>
      <c r="ED498" s="31"/>
      <c r="EE498" s="31"/>
      <c r="EF498" s="31"/>
      <c r="EG498" s="31"/>
      <c r="EH498" s="31"/>
      <c r="EI498" s="31"/>
      <c r="EJ498" s="31"/>
    </row>
    <row r="499" ht="14.2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  <c r="CW499" s="31"/>
      <c r="CX499" s="31"/>
      <c r="CY499" s="31"/>
      <c r="CZ499" s="31"/>
      <c r="DA499" s="31"/>
      <c r="DB499" s="31"/>
      <c r="DC499" s="31"/>
      <c r="DD499" s="31"/>
      <c r="DE499" s="31"/>
      <c r="DF499" s="31"/>
      <c r="DG499" s="31"/>
      <c r="DH499" s="31"/>
      <c r="DI499" s="31"/>
      <c r="DJ499" s="31"/>
      <c r="DK499" s="31"/>
      <c r="DL499" s="31"/>
      <c r="DM499" s="31"/>
      <c r="DN499" s="31"/>
      <c r="DO499" s="31"/>
      <c r="DP499" s="31"/>
      <c r="DQ499" s="31"/>
      <c r="DR499" s="31"/>
      <c r="DS499" s="31"/>
      <c r="DT499" s="31"/>
      <c r="DU499" s="31"/>
      <c r="DV499" s="31"/>
      <c r="DW499" s="31"/>
      <c r="DX499" s="31"/>
      <c r="DY499" s="31"/>
      <c r="DZ499" s="31"/>
      <c r="EA499" s="31"/>
      <c r="EB499" s="31"/>
      <c r="EC499" s="31"/>
      <c r="ED499" s="31"/>
      <c r="EE499" s="31"/>
      <c r="EF499" s="31"/>
      <c r="EG499" s="31"/>
      <c r="EH499" s="31"/>
      <c r="EI499" s="31"/>
      <c r="EJ499" s="31"/>
    </row>
    <row r="500" ht="14.2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</row>
    <row r="501" ht="14.2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</row>
    <row r="502" ht="14.2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</row>
    <row r="503" ht="14.2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</row>
    <row r="504" ht="14.2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</row>
    <row r="505" ht="14.2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</row>
    <row r="506" ht="14.2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</row>
    <row r="507" ht="14.2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</row>
    <row r="508" ht="14.2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</row>
    <row r="509" ht="14.2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</row>
    <row r="510" ht="14.2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</row>
    <row r="511" ht="14.2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</row>
    <row r="512" ht="14.2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</row>
    <row r="513" ht="14.2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</row>
    <row r="514" ht="14.2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</row>
    <row r="515" ht="14.2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</row>
    <row r="516" ht="14.2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</row>
    <row r="517" ht="14.2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</row>
    <row r="518" ht="14.2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</row>
    <row r="519" ht="14.2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</row>
    <row r="520" ht="14.2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</row>
    <row r="521" ht="14.2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</row>
    <row r="522" ht="14.2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/>
      <c r="DK522" s="31"/>
      <c r="DL522" s="31"/>
      <c r="DM522" s="31"/>
      <c r="DN522" s="31"/>
      <c r="DO522" s="31"/>
      <c r="DP522" s="31"/>
      <c r="DQ522" s="31"/>
      <c r="DR522" s="31"/>
      <c r="DS522" s="31"/>
      <c r="DT522" s="31"/>
      <c r="DU522" s="31"/>
      <c r="DV522" s="31"/>
      <c r="DW522" s="31"/>
      <c r="DX522" s="31"/>
      <c r="DY522" s="31"/>
      <c r="DZ522" s="31"/>
      <c r="EA522" s="31"/>
      <c r="EB522" s="31"/>
      <c r="EC522" s="31"/>
      <c r="ED522" s="31"/>
      <c r="EE522" s="31"/>
      <c r="EF522" s="31"/>
      <c r="EG522" s="31"/>
      <c r="EH522" s="31"/>
      <c r="EI522" s="31"/>
      <c r="EJ522" s="31"/>
    </row>
    <row r="523" ht="14.2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/>
      <c r="DK523" s="31"/>
      <c r="DL523" s="31"/>
      <c r="DM523" s="31"/>
      <c r="DN523" s="31"/>
      <c r="DO523" s="31"/>
      <c r="DP523" s="31"/>
      <c r="DQ523" s="31"/>
      <c r="DR523" s="31"/>
      <c r="DS523" s="31"/>
      <c r="DT523" s="31"/>
      <c r="DU523" s="31"/>
      <c r="DV523" s="31"/>
      <c r="DW523" s="31"/>
      <c r="DX523" s="31"/>
      <c r="DY523" s="31"/>
      <c r="DZ523" s="31"/>
      <c r="EA523" s="31"/>
      <c r="EB523" s="31"/>
      <c r="EC523" s="31"/>
      <c r="ED523" s="31"/>
      <c r="EE523" s="31"/>
      <c r="EF523" s="31"/>
      <c r="EG523" s="31"/>
      <c r="EH523" s="31"/>
      <c r="EI523" s="31"/>
      <c r="EJ523" s="31"/>
    </row>
    <row r="524" ht="14.2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</row>
    <row r="525" ht="14.2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</row>
    <row r="526" ht="14.2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</row>
    <row r="527" ht="14.2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</row>
    <row r="528" ht="14.2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</row>
    <row r="529" ht="14.2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</row>
    <row r="530" ht="14.2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</row>
    <row r="531" ht="14.2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</row>
    <row r="532" ht="14.2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</row>
    <row r="533" ht="14.2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</row>
    <row r="534" ht="14.2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  <c r="DH534" s="31"/>
      <c r="DI534" s="31"/>
      <c r="DJ534" s="31"/>
      <c r="DK534" s="31"/>
      <c r="DL534" s="31"/>
      <c r="DM534" s="31"/>
      <c r="DN534" s="31"/>
      <c r="DO534" s="31"/>
      <c r="DP534" s="31"/>
      <c r="DQ534" s="31"/>
      <c r="DR534" s="31"/>
      <c r="DS534" s="31"/>
      <c r="DT534" s="31"/>
      <c r="DU534" s="31"/>
      <c r="DV534" s="31"/>
      <c r="DW534" s="31"/>
      <c r="DX534" s="31"/>
      <c r="DY534" s="31"/>
      <c r="DZ534" s="31"/>
      <c r="EA534" s="31"/>
      <c r="EB534" s="31"/>
      <c r="EC534" s="31"/>
      <c r="ED534" s="31"/>
      <c r="EE534" s="31"/>
      <c r="EF534" s="31"/>
      <c r="EG534" s="31"/>
      <c r="EH534" s="31"/>
      <c r="EI534" s="31"/>
      <c r="EJ534" s="31"/>
    </row>
    <row r="535" ht="14.2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  <c r="DH535" s="31"/>
      <c r="DI535" s="31"/>
      <c r="DJ535" s="31"/>
      <c r="DK535" s="31"/>
      <c r="DL535" s="31"/>
      <c r="DM535" s="31"/>
      <c r="DN535" s="31"/>
      <c r="DO535" s="31"/>
      <c r="DP535" s="31"/>
      <c r="DQ535" s="31"/>
      <c r="DR535" s="31"/>
      <c r="DS535" s="31"/>
      <c r="DT535" s="31"/>
      <c r="DU535" s="31"/>
      <c r="DV535" s="31"/>
      <c r="DW535" s="31"/>
      <c r="DX535" s="31"/>
      <c r="DY535" s="31"/>
      <c r="DZ535" s="31"/>
      <c r="EA535" s="31"/>
      <c r="EB535" s="31"/>
      <c r="EC535" s="31"/>
      <c r="ED535" s="31"/>
      <c r="EE535" s="31"/>
      <c r="EF535" s="31"/>
      <c r="EG535" s="31"/>
      <c r="EH535" s="31"/>
      <c r="EI535" s="31"/>
      <c r="EJ535" s="31"/>
    </row>
    <row r="536" ht="14.2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/>
      <c r="DK536" s="31"/>
      <c r="DL536" s="31"/>
      <c r="DM536" s="31"/>
      <c r="DN536" s="31"/>
      <c r="DO536" s="31"/>
      <c r="DP536" s="31"/>
      <c r="DQ536" s="31"/>
      <c r="DR536" s="31"/>
      <c r="DS536" s="31"/>
      <c r="DT536" s="31"/>
      <c r="DU536" s="31"/>
      <c r="DV536" s="31"/>
      <c r="DW536" s="31"/>
      <c r="DX536" s="31"/>
      <c r="DY536" s="31"/>
      <c r="DZ536" s="31"/>
      <c r="EA536" s="31"/>
      <c r="EB536" s="31"/>
      <c r="EC536" s="31"/>
      <c r="ED536" s="31"/>
      <c r="EE536" s="31"/>
      <c r="EF536" s="31"/>
      <c r="EG536" s="31"/>
      <c r="EH536" s="31"/>
      <c r="EI536" s="31"/>
      <c r="EJ536" s="31"/>
    </row>
    <row r="537" ht="14.2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  <c r="DH537" s="31"/>
      <c r="DI537" s="31"/>
      <c r="DJ537" s="31"/>
      <c r="DK537" s="31"/>
      <c r="DL537" s="31"/>
      <c r="DM537" s="31"/>
      <c r="DN537" s="31"/>
      <c r="DO537" s="31"/>
      <c r="DP537" s="31"/>
      <c r="DQ537" s="31"/>
      <c r="DR537" s="31"/>
      <c r="DS537" s="31"/>
      <c r="DT537" s="31"/>
      <c r="DU537" s="31"/>
      <c r="DV537" s="31"/>
      <c r="DW537" s="31"/>
      <c r="DX537" s="31"/>
      <c r="DY537" s="31"/>
      <c r="DZ537" s="31"/>
      <c r="EA537" s="31"/>
      <c r="EB537" s="31"/>
      <c r="EC537" s="31"/>
      <c r="ED537" s="31"/>
      <c r="EE537" s="31"/>
      <c r="EF537" s="31"/>
      <c r="EG537" s="31"/>
      <c r="EH537" s="31"/>
      <c r="EI537" s="31"/>
      <c r="EJ537" s="31"/>
    </row>
    <row r="538" ht="14.2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  <c r="DH538" s="31"/>
      <c r="DI538" s="31"/>
      <c r="DJ538" s="31"/>
      <c r="DK538" s="31"/>
      <c r="DL538" s="31"/>
      <c r="DM538" s="31"/>
      <c r="DN538" s="31"/>
      <c r="DO538" s="31"/>
      <c r="DP538" s="31"/>
      <c r="DQ538" s="31"/>
      <c r="DR538" s="31"/>
      <c r="DS538" s="31"/>
      <c r="DT538" s="31"/>
      <c r="DU538" s="31"/>
      <c r="DV538" s="31"/>
      <c r="DW538" s="31"/>
      <c r="DX538" s="31"/>
      <c r="DY538" s="31"/>
      <c r="DZ538" s="31"/>
      <c r="EA538" s="31"/>
      <c r="EB538" s="31"/>
      <c r="EC538" s="31"/>
      <c r="ED538" s="31"/>
      <c r="EE538" s="31"/>
      <c r="EF538" s="31"/>
      <c r="EG538" s="31"/>
      <c r="EH538" s="31"/>
      <c r="EI538" s="31"/>
      <c r="EJ538" s="31"/>
    </row>
    <row r="539" ht="14.2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  <c r="DH539" s="31"/>
      <c r="DI539" s="31"/>
      <c r="DJ539" s="31"/>
      <c r="DK539" s="31"/>
      <c r="DL539" s="31"/>
      <c r="DM539" s="31"/>
      <c r="DN539" s="31"/>
      <c r="DO539" s="31"/>
      <c r="DP539" s="31"/>
      <c r="DQ539" s="31"/>
      <c r="DR539" s="31"/>
      <c r="DS539" s="31"/>
      <c r="DT539" s="31"/>
      <c r="DU539" s="31"/>
      <c r="DV539" s="31"/>
      <c r="DW539" s="31"/>
      <c r="DX539" s="31"/>
      <c r="DY539" s="31"/>
      <c r="DZ539" s="31"/>
      <c r="EA539" s="31"/>
      <c r="EB539" s="31"/>
      <c r="EC539" s="31"/>
      <c r="ED539" s="31"/>
      <c r="EE539" s="31"/>
      <c r="EF539" s="31"/>
      <c r="EG539" s="31"/>
      <c r="EH539" s="31"/>
      <c r="EI539" s="31"/>
      <c r="EJ539" s="31"/>
    </row>
    <row r="540" ht="14.2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  <c r="DH540" s="31"/>
      <c r="DI540" s="31"/>
      <c r="DJ540" s="31"/>
      <c r="DK540" s="31"/>
      <c r="DL540" s="31"/>
      <c r="DM540" s="31"/>
      <c r="DN540" s="31"/>
      <c r="DO540" s="31"/>
      <c r="DP540" s="31"/>
      <c r="DQ540" s="31"/>
      <c r="DR540" s="31"/>
      <c r="DS540" s="31"/>
      <c r="DT540" s="31"/>
      <c r="DU540" s="31"/>
      <c r="DV540" s="31"/>
      <c r="DW540" s="31"/>
      <c r="DX540" s="31"/>
      <c r="DY540" s="31"/>
      <c r="DZ540" s="31"/>
      <c r="EA540" s="31"/>
      <c r="EB540" s="31"/>
      <c r="EC540" s="31"/>
      <c r="ED540" s="31"/>
      <c r="EE540" s="31"/>
      <c r="EF540" s="31"/>
      <c r="EG540" s="31"/>
      <c r="EH540" s="31"/>
      <c r="EI540" s="31"/>
      <c r="EJ540" s="31"/>
    </row>
    <row r="541" ht="14.2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/>
      <c r="DK541" s="31"/>
      <c r="DL541" s="31"/>
      <c r="DM541" s="31"/>
      <c r="DN541" s="31"/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/>
      <c r="EA541" s="31"/>
      <c r="EB541" s="31"/>
      <c r="EC541" s="31"/>
      <c r="ED541" s="31"/>
      <c r="EE541" s="31"/>
      <c r="EF541" s="31"/>
      <c r="EG541" s="31"/>
      <c r="EH541" s="31"/>
      <c r="EI541" s="31"/>
      <c r="EJ541" s="31"/>
    </row>
    <row r="542" ht="14.2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  <c r="DH542" s="31"/>
      <c r="DI542" s="31"/>
      <c r="DJ542" s="31"/>
      <c r="DK542" s="31"/>
      <c r="DL542" s="31"/>
      <c r="DM542" s="31"/>
      <c r="DN542" s="31"/>
      <c r="DO542" s="31"/>
      <c r="DP542" s="31"/>
      <c r="DQ542" s="31"/>
      <c r="DR542" s="31"/>
      <c r="DS542" s="31"/>
      <c r="DT542" s="31"/>
      <c r="DU542" s="31"/>
      <c r="DV542" s="31"/>
      <c r="DW542" s="31"/>
      <c r="DX542" s="31"/>
      <c r="DY542" s="31"/>
      <c r="DZ542" s="31"/>
      <c r="EA542" s="31"/>
      <c r="EB542" s="31"/>
      <c r="EC542" s="31"/>
      <c r="ED542" s="31"/>
      <c r="EE542" s="31"/>
      <c r="EF542" s="31"/>
      <c r="EG542" s="31"/>
      <c r="EH542" s="31"/>
      <c r="EI542" s="31"/>
      <c r="EJ542" s="31"/>
    </row>
    <row r="543" ht="14.2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/>
      <c r="DK543" s="31"/>
      <c r="DL543" s="31"/>
      <c r="DM543" s="31"/>
      <c r="DN543" s="31"/>
      <c r="DO543" s="31"/>
      <c r="DP543" s="31"/>
      <c r="DQ543" s="31"/>
      <c r="DR543" s="31"/>
      <c r="DS543" s="31"/>
      <c r="DT543" s="31"/>
      <c r="DU543" s="31"/>
      <c r="DV543" s="31"/>
      <c r="DW543" s="31"/>
      <c r="DX543" s="31"/>
      <c r="DY543" s="31"/>
      <c r="DZ543" s="31"/>
      <c r="EA543" s="31"/>
      <c r="EB543" s="31"/>
      <c r="EC543" s="31"/>
      <c r="ED543" s="31"/>
      <c r="EE543" s="31"/>
      <c r="EF543" s="31"/>
      <c r="EG543" s="31"/>
      <c r="EH543" s="31"/>
      <c r="EI543" s="31"/>
      <c r="EJ543" s="31"/>
    </row>
    <row r="544" ht="14.2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  <c r="DF544" s="31"/>
      <c r="DG544" s="31"/>
      <c r="DH544" s="31"/>
      <c r="DI544" s="31"/>
      <c r="DJ544" s="31"/>
      <c r="DK544" s="31"/>
      <c r="DL544" s="31"/>
      <c r="DM544" s="31"/>
      <c r="DN544" s="31"/>
      <c r="DO544" s="31"/>
      <c r="DP544" s="31"/>
      <c r="DQ544" s="31"/>
      <c r="DR544" s="31"/>
      <c r="DS544" s="31"/>
      <c r="DT544" s="31"/>
      <c r="DU544" s="31"/>
      <c r="DV544" s="31"/>
      <c r="DW544" s="31"/>
      <c r="DX544" s="31"/>
      <c r="DY544" s="31"/>
      <c r="DZ544" s="31"/>
      <c r="EA544" s="31"/>
      <c r="EB544" s="31"/>
      <c r="EC544" s="31"/>
      <c r="ED544" s="31"/>
      <c r="EE544" s="31"/>
      <c r="EF544" s="31"/>
      <c r="EG544" s="31"/>
      <c r="EH544" s="31"/>
      <c r="EI544" s="31"/>
      <c r="EJ544" s="31"/>
    </row>
    <row r="545" ht="14.2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  <c r="DH545" s="31"/>
      <c r="DI545" s="31"/>
      <c r="DJ545" s="31"/>
      <c r="DK545" s="31"/>
      <c r="DL545" s="31"/>
      <c r="DM545" s="31"/>
      <c r="DN545" s="31"/>
      <c r="DO545" s="31"/>
      <c r="DP545" s="31"/>
      <c r="DQ545" s="31"/>
      <c r="DR545" s="31"/>
      <c r="DS545" s="31"/>
      <c r="DT545" s="31"/>
      <c r="DU545" s="31"/>
      <c r="DV545" s="31"/>
      <c r="DW545" s="31"/>
      <c r="DX545" s="31"/>
      <c r="DY545" s="31"/>
      <c r="DZ545" s="31"/>
      <c r="EA545" s="31"/>
      <c r="EB545" s="31"/>
      <c r="EC545" s="31"/>
      <c r="ED545" s="31"/>
      <c r="EE545" s="31"/>
      <c r="EF545" s="31"/>
      <c r="EG545" s="31"/>
      <c r="EH545" s="31"/>
      <c r="EI545" s="31"/>
      <c r="EJ545" s="31"/>
    </row>
    <row r="546" ht="14.2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/>
      <c r="DK546" s="31"/>
      <c r="DL546" s="31"/>
      <c r="DM546" s="31"/>
      <c r="DN546" s="31"/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/>
      <c r="EA546" s="31"/>
      <c r="EB546" s="31"/>
      <c r="EC546" s="31"/>
      <c r="ED546" s="31"/>
      <c r="EE546" s="31"/>
      <c r="EF546" s="31"/>
      <c r="EG546" s="31"/>
      <c r="EH546" s="31"/>
      <c r="EI546" s="31"/>
      <c r="EJ546" s="31"/>
    </row>
    <row r="547" ht="14.2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  <c r="DH547" s="31"/>
      <c r="DI547" s="31"/>
      <c r="DJ547" s="31"/>
      <c r="DK547" s="31"/>
      <c r="DL547" s="31"/>
      <c r="DM547" s="31"/>
      <c r="DN547" s="31"/>
      <c r="DO547" s="31"/>
      <c r="DP547" s="31"/>
      <c r="DQ547" s="31"/>
      <c r="DR547" s="31"/>
      <c r="DS547" s="31"/>
      <c r="DT547" s="31"/>
      <c r="DU547" s="31"/>
      <c r="DV547" s="31"/>
      <c r="DW547" s="31"/>
      <c r="DX547" s="31"/>
      <c r="DY547" s="31"/>
      <c r="DZ547" s="31"/>
      <c r="EA547" s="31"/>
      <c r="EB547" s="31"/>
      <c r="EC547" s="31"/>
      <c r="ED547" s="31"/>
      <c r="EE547" s="31"/>
      <c r="EF547" s="31"/>
      <c r="EG547" s="31"/>
      <c r="EH547" s="31"/>
      <c r="EI547" s="31"/>
      <c r="EJ547" s="31"/>
    </row>
    <row r="548" ht="14.2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  <c r="DH548" s="31"/>
      <c r="DI548" s="31"/>
      <c r="DJ548" s="31"/>
      <c r="DK548" s="31"/>
      <c r="DL548" s="31"/>
      <c r="DM548" s="31"/>
      <c r="DN548" s="31"/>
      <c r="DO548" s="31"/>
      <c r="DP548" s="31"/>
      <c r="DQ548" s="31"/>
      <c r="DR548" s="31"/>
      <c r="DS548" s="31"/>
      <c r="DT548" s="31"/>
      <c r="DU548" s="31"/>
      <c r="DV548" s="31"/>
      <c r="DW548" s="31"/>
      <c r="DX548" s="31"/>
      <c r="DY548" s="31"/>
      <c r="DZ548" s="31"/>
      <c r="EA548" s="31"/>
      <c r="EB548" s="31"/>
      <c r="EC548" s="31"/>
      <c r="ED548" s="31"/>
      <c r="EE548" s="31"/>
      <c r="EF548" s="31"/>
      <c r="EG548" s="31"/>
      <c r="EH548" s="31"/>
      <c r="EI548" s="31"/>
      <c r="EJ548" s="31"/>
    </row>
    <row r="549" ht="14.2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/>
      <c r="DK549" s="31"/>
      <c r="DL549" s="31"/>
      <c r="DM549" s="31"/>
      <c r="DN549" s="31"/>
      <c r="DO549" s="31"/>
      <c r="DP549" s="31"/>
      <c r="DQ549" s="31"/>
      <c r="DR549" s="31"/>
      <c r="DS549" s="31"/>
      <c r="DT549" s="31"/>
      <c r="DU549" s="31"/>
      <c r="DV549" s="31"/>
      <c r="DW549" s="31"/>
      <c r="DX549" s="31"/>
      <c r="DY549" s="31"/>
      <c r="DZ549" s="31"/>
      <c r="EA549" s="31"/>
      <c r="EB549" s="31"/>
      <c r="EC549" s="31"/>
      <c r="ED549" s="31"/>
      <c r="EE549" s="31"/>
      <c r="EF549" s="31"/>
      <c r="EG549" s="31"/>
      <c r="EH549" s="31"/>
      <c r="EI549" s="31"/>
      <c r="EJ549" s="31"/>
    </row>
    <row r="550" ht="14.2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/>
      <c r="DK550" s="31"/>
      <c r="DL550" s="31"/>
      <c r="DM550" s="31"/>
      <c r="DN550" s="31"/>
      <c r="DO550" s="31"/>
      <c r="DP550" s="31"/>
      <c r="DQ550" s="31"/>
      <c r="DR550" s="31"/>
      <c r="DS550" s="31"/>
      <c r="DT550" s="31"/>
      <c r="DU550" s="31"/>
      <c r="DV550" s="31"/>
      <c r="DW550" s="31"/>
      <c r="DX550" s="31"/>
      <c r="DY550" s="31"/>
      <c r="DZ550" s="31"/>
      <c r="EA550" s="31"/>
      <c r="EB550" s="31"/>
      <c r="EC550" s="31"/>
      <c r="ED550" s="31"/>
      <c r="EE550" s="31"/>
      <c r="EF550" s="31"/>
      <c r="EG550" s="31"/>
      <c r="EH550" s="31"/>
      <c r="EI550" s="31"/>
      <c r="EJ550" s="31"/>
    </row>
    <row r="551" ht="14.2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</row>
    <row r="552" ht="14.2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/>
      <c r="DK552" s="31"/>
      <c r="DL552" s="31"/>
      <c r="DM552" s="31"/>
      <c r="DN552" s="31"/>
      <c r="DO552" s="31"/>
      <c r="DP552" s="31"/>
      <c r="DQ552" s="31"/>
      <c r="DR552" s="31"/>
      <c r="DS552" s="31"/>
      <c r="DT552" s="31"/>
      <c r="DU552" s="31"/>
      <c r="DV552" s="31"/>
      <c r="DW552" s="31"/>
      <c r="DX552" s="31"/>
      <c r="DY552" s="31"/>
      <c r="DZ552" s="31"/>
      <c r="EA552" s="31"/>
      <c r="EB552" s="31"/>
      <c r="EC552" s="31"/>
      <c r="ED552" s="31"/>
      <c r="EE552" s="31"/>
      <c r="EF552" s="31"/>
      <c r="EG552" s="31"/>
      <c r="EH552" s="31"/>
      <c r="EI552" s="31"/>
      <c r="EJ552" s="31"/>
    </row>
    <row r="553" ht="14.2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/>
      <c r="DK553" s="31"/>
      <c r="DL553" s="31"/>
      <c r="DM553" s="31"/>
      <c r="DN553" s="31"/>
      <c r="DO553" s="31"/>
      <c r="DP553" s="31"/>
      <c r="DQ553" s="31"/>
      <c r="DR553" s="31"/>
      <c r="DS553" s="31"/>
      <c r="DT553" s="31"/>
      <c r="DU553" s="31"/>
      <c r="DV553" s="31"/>
      <c r="DW553" s="31"/>
      <c r="DX553" s="31"/>
      <c r="DY553" s="31"/>
      <c r="DZ553" s="31"/>
      <c r="EA553" s="31"/>
      <c r="EB553" s="31"/>
      <c r="EC553" s="31"/>
      <c r="ED553" s="31"/>
      <c r="EE553" s="31"/>
      <c r="EF553" s="31"/>
      <c r="EG553" s="31"/>
      <c r="EH553" s="31"/>
      <c r="EI553" s="31"/>
      <c r="EJ553" s="31"/>
    </row>
    <row r="554" ht="14.2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/>
      <c r="DK554" s="31"/>
      <c r="DL554" s="31"/>
      <c r="DM554" s="31"/>
      <c r="DN554" s="31"/>
      <c r="DO554" s="31"/>
      <c r="DP554" s="31"/>
      <c r="DQ554" s="31"/>
      <c r="DR554" s="31"/>
      <c r="DS554" s="31"/>
      <c r="DT554" s="31"/>
      <c r="DU554" s="31"/>
      <c r="DV554" s="31"/>
      <c r="DW554" s="31"/>
      <c r="DX554" s="31"/>
      <c r="DY554" s="31"/>
      <c r="DZ554" s="31"/>
      <c r="EA554" s="31"/>
      <c r="EB554" s="31"/>
      <c r="EC554" s="31"/>
      <c r="ED554" s="31"/>
      <c r="EE554" s="31"/>
      <c r="EF554" s="31"/>
      <c r="EG554" s="31"/>
      <c r="EH554" s="31"/>
      <c r="EI554" s="31"/>
      <c r="EJ554" s="31"/>
    </row>
    <row r="555" ht="14.2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/>
      <c r="DK555" s="31"/>
      <c r="DL555" s="31"/>
      <c r="DM555" s="31"/>
      <c r="DN555" s="31"/>
      <c r="DO555" s="31"/>
      <c r="DP555" s="31"/>
      <c r="DQ555" s="31"/>
      <c r="DR555" s="31"/>
      <c r="DS555" s="31"/>
      <c r="DT555" s="31"/>
      <c r="DU555" s="31"/>
      <c r="DV555" s="31"/>
      <c r="DW555" s="31"/>
      <c r="DX555" s="31"/>
      <c r="DY555" s="31"/>
      <c r="DZ555" s="31"/>
      <c r="EA555" s="31"/>
      <c r="EB555" s="31"/>
      <c r="EC555" s="31"/>
      <c r="ED555" s="31"/>
      <c r="EE555" s="31"/>
      <c r="EF555" s="31"/>
      <c r="EG555" s="31"/>
      <c r="EH555" s="31"/>
      <c r="EI555" s="31"/>
      <c r="EJ555" s="31"/>
    </row>
    <row r="556" ht="14.2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</row>
    <row r="557" ht="14.2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  <c r="DH557" s="31"/>
      <c r="DI557" s="31"/>
      <c r="DJ557" s="31"/>
      <c r="DK557" s="31"/>
      <c r="DL557" s="31"/>
      <c r="DM557" s="31"/>
      <c r="DN557" s="31"/>
      <c r="DO557" s="31"/>
      <c r="DP557" s="31"/>
      <c r="DQ557" s="31"/>
      <c r="DR557" s="31"/>
      <c r="DS557" s="31"/>
      <c r="DT557" s="31"/>
      <c r="DU557" s="31"/>
      <c r="DV557" s="31"/>
      <c r="DW557" s="31"/>
      <c r="DX557" s="31"/>
      <c r="DY557" s="31"/>
      <c r="DZ557" s="31"/>
      <c r="EA557" s="31"/>
      <c r="EB557" s="31"/>
      <c r="EC557" s="31"/>
      <c r="ED557" s="31"/>
      <c r="EE557" s="31"/>
      <c r="EF557" s="31"/>
      <c r="EG557" s="31"/>
      <c r="EH557" s="31"/>
      <c r="EI557" s="31"/>
      <c r="EJ557" s="31"/>
    </row>
    <row r="558" ht="14.2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  <c r="DH558" s="31"/>
      <c r="DI558" s="31"/>
      <c r="DJ558" s="31"/>
      <c r="DK558" s="31"/>
      <c r="DL558" s="31"/>
      <c r="DM558" s="31"/>
      <c r="DN558" s="31"/>
      <c r="DO558" s="31"/>
      <c r="DP558" s="31"/>
      <c r="DQ558" s="31"/>
      <c r="DR558" s="31"/>
      <c r="DS558" s="31"/>
      <c r="DT558" s="31"/>
      <c r="DU558" s="31"/>
      <c r="DV558" s="31"/>
      <c r="DW558" s="31"/>
      <c r="DX558" s="31"/>
      <c r="DY558" s="31"/>
      <c r="DZ558" s="31"/>
      <c r="EA558" s="31"/>
      <c r="EB558" s="31"/>
      <c r="EC558" s="31"/>
      <c r="ED558" s="31"/>
      <c r="EE558" s="31"/>
      <c r="EF558" s="31"/>
      <c r="EG558" s="31"/>
      <c r="EH558" s="31"/>
      <c r="EI558" s="31"/>
      <c r="EJ558" s="31"/>
    </row>
    <row r="559" ht="14.2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/>
      <c r="DK559" s="31"/>
      <c r="DL559" s="31"/>
      <c r="DM559" s="31"/>
      <c r="DN559" s="31"/>
      <c r="DO559" s="31"/>
      <c r="DP559" s="31"/>
      <c r="DQ559" s="31"/>
      <c r="DR559" s="31"/>
      <c r="DS559" s="31"/>
      <c r="DT559" s="31"/>
      <c r="DU559" s="31"/>
      <c r="DV559" s="31"/>
      <c r="DW559" s="31"/>
      <c r="DX559" s="31"/>
      <c r="DY559" s="31"/>
      <c r="DZ559" s="31"/>
      <c r="EA559" s="31"/>
      <c r="EB559" s="31"/>
      <c r="EC559" s="31"/>
      <c r="ED559" s="31"/>
      <c r="EE559" s="31"/>
      <c r="EF559" s="31"/>
      <c r="EG559" s="31"/>
      <c r="EH559" s="31"/>
      <c r="EI559" s="31"/>
      <c r="EJ559" s="31"/>
    </row>
    <row r="560" ht="14.2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/>
      <c r="DK560" s="31"/>
      <c r="DL560" s="31"/>
      <c r="DM560" s="31"/>
      <c r="DN560" s="31"/>
      <c r="DO560" s="31"/>
      <c r="DP560" s="31"/>
      <c r="DQ560" s="31"/>
      <c r="DR560" s="31"/>
      <c r="DS560" s="31"/>
      <c r="DT560" s="31"/>
      <c r="DU560" s="31"/>
      <c r="DV560" s="31"/>
      <c r="DW560" s="31"/>
      <c r="DX560" s="31"/>
      <c r="DY560" s="31"/>
      <c r="DZ560" s="31"/>
      <c r="EA560" s="31"/>
      <c r="EB560" s="31"/>
      <c r="EC560" s="31"/>
      <c r="ED560" s="31"/>
      <c r="EE560" s="31"/>
      <c r="EF560" s="31"/>
      <c r="EG560" s="31"/>
      <c r="EH560" s="31"/>
      <c r="EI560" s="31"/>
      <c r="EJ560" s="31"/>
    </row>
    <row r="561" ht="14.2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1"/>
      <c r="DR561" s="31"/>
      <c r="DS561" s="31"/>
      <c r="DT561" s="31"/>
      <c r="DU561" s="31"/>
      <c r="DV561" s="31"/>
      <c r="DW561" s="31"/>
      <c r="DX561" s="31"/>
      <c r="DY561" s="31"/>
      <c r="DZ561" s="31"/>
      <c r="EA561" s="31"/>
      <c r="EB561" s="31"/>
      <c r="EC561" s="31"/>
      <c r="ED561" s="31"/>
      <c r="EE561" s="31"/>
      <c r="EF561" s="31"/>
      <c r="EG561" s="31"/>
      <c r="EH561" s="31"/>
      <c r="EI561" s="31"/>
      <c r="EJ561" s="31"/>
    </row>
    <row r="562" ht="14.2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/>
      <c r="DK562" s="31"/>
      <c r="DL562" s="31"/>
      <c r="DM562" s="31"/>
      <c r="DN562" s="31"/>
      <c r="DO562" s="31"/>
      <c r="DP562" s="31"/>
      <c r="DQ562" s="31"/>
      <c r="DR562" s="31"/>
      <c r="DS562" s="31"/>
      <c r="DT562" s="31"/>
      <c r="DU562" s="31"/>
      <c r="DV562" s="31"/>
      <c r="DW562" s="31"/>
      <c r="DX562" s="31"/>
      <c r="DY562" s="31"/>
      <c r="DZ562" s="31"/>
      <c r="EA562" s="31"/>
      <c r="EB562" s="31"/>
      <c r="EC562" s="31"/>
      <c r="ED562" s="31"/>
      <c r="EE562" s="31"/>
      <c r="EF562" s="31"/>
      <c r="EG562" s="31"/>
      <c r="EH562" s="31"/>
      <c r="EI562" s="31"/>
      <c r="EJ562" s="31"/>
    </row>
    <row r="563" ht="14.2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/>
      <c r="DK563" s="31"/>
      <c r="DL563" s="31"/>
      <c r="DM563" s="31"/>
      <c r="DN563" s="31"/>
      <c r="DO563" s="31"/>
      <c r="DP563" s="31"/>
      <c r="DQ563" s="31"/>
      <c r="DR563" s="31"/>
      <c r="DS563" s="31"/>
      <c r="DT563" s="31"/>
      <c r="DU563" s="31"/>
      <c r="DV563" s="31"/>
      <c r="DW563" s="31"/>
      <c r="DX563" s="31"/>
      <c r="DY563" s="31"/>
      <c r="DZ563" s="31"/>
      <c r="EA563" s="31"/>
      <c r="EB563" s="31"/>
      <c r="EC563" s="31"/>
      <c r="ED563" s="31"/>
      <c r="EE563" s="31"/>
      <c r="EF563" s="31"/>
      <c r="EG563" s="31"/>
      <c r="EH563" s="31"/>
      <c r="EI563" s="31"/>
      <c r="EJ563" s="31"/>
    </row>
    <row r="564" ht="14.2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  <c r="DH564" s="31"/>
      <c r="DI564" s="31"/>
      <c r="DJ564" s="31"/>
      <c r="DK564" s="31"/>
      <c r="DL564" s="31"/>
      <c r="DM564" s="31"/>
      <c r="DN564" s="31"/>
      <c r="DO564" s="31"/>
      <c r="DP564" s="31"/>
      <c r="DQ564" s="31"/>
      <c r="DR564" s="31"/>
      <c r="DS564" s="31"/>
      <c r="DT564" s="31"/>
      <c r="DU564" s="31"/>
      <c r="DV564" s="31"/>
      <c r="DW564" s="31"/>
      <c r="DX564" s="31"/>
      <c r="DY564" s="31"/>
      <c r="DZ564" s="31"/>
      <c r="EA564" s="31"/>
      <c r="EB564" s="31"/>
      <c r="EC564" s="31"/>
      <c r="ED564" s="31"/>
      <c r="EE564" s="31"/>
      <c r="EF564" s="31"/>
      <c r="EG564" s="31"/>
      <c r="EH564" s="31"/>
      <c r="EI564" s="31"/>
      <c r="EJ564" s="31"/>
    </row>
    <row r="565" ht="14.2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  <c r="DH565" s="31"/>
      <c r="DI565" s="31"/>
      <c r="DJ565" s="31"/>
      <c r="DK565" s="31"/>
      <c r="DL565" s="31"/>
      <c r="DM565" s="31"/>
      <c r="DN565" s="31"/>
      <c r="DO565" s="31"/>
      <c r="DP565" s="31"/>
      <c r="DQ565" s="31"/>
      <c r="DR565" s="31"/>
      <c r="DS565" s="31"/>
      <c r="DT565" s="31"/>
      <c r="DU565" s="31"/>
      <c r="DV565" s="31"/>
      <c r="DW565" s="31"/>
      <c r="DX565" s="31"/>
      <c r="DY565" s="31"/>
      <c r="DZ565" s="31"/>
      <c r="EA565" s="31"/>
      <c r="EB565" s="31"/>
      <c r="EC565" s="31"/>
      <c r="ED565" s="31"/>
      <c r="EE565" s="31"/>
      <c r="EF565" s="31"/>
      <c r="EG565" s="31"/>
      <c r="EH565" s="31"/>
      <c r="EI565" s="31"/>
      <c r="EJ565" s="31"/>
    </row>
    <row r="566" ht="14.2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</row>
    <row r="567" ht="14.2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/>
      <c r="DK567" s="31"/>
      <c r="DL567" s="31"/>
      <c r="DM567" s="31"/>
      <c r="DN567" s="31"/>
      <c r="DO567" s="31"/>
      <c r="DP567" s="31"/>
      <c r="DQ567" s="31"/>
      <c r="DR567" s="31"/>
      <c r="DS567" s="31"/>
      <c r="DT567" s="31"/>
      <c r="DU567" s="31"/>
      <c r="DV567" s="31"/>
      <c r="DW567" s="31"/>
      <c r="DX567" s="31"/>
      <c r="DY567" s="31"/>
      <c r="DZ567" s="31"/>
      <c r="EA567" s="31"/>
      <c r="EB567" s="31"/>
      <c r="EC567" s="31"/>
      <c r="ED567" s="31"/>
      <c r="EE567" s="31"/>
      <c r="EF567" s="31"/>
      <c r="EG567" s="31"/>
      <c r="EH567" s="31"/>
      <c r="EI567" s="31"/>
      <c r="EJ567" s="31"/>
    </row>
    <row r="568" ht="14.2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  <c r="DH568" s="31"/>
      <c r="DI568" s="31"/>
      <c r="DJ568" s="31"/>
      <c r="DK568" s="31"/>
      <c r="DL568" s="31"/>
      <c r="DM568" s="31"/>
      <c r="DN568" s="31"/>
      <c r="DO568" s="31"/>
      <c r="DP568" s="31"/>
      <c r="DQ568" s="31"/>
      <c r="DR568" s="31"/>
      <c r="DS568" s="31"/>
      <c r="DT568" s="31"/>
      <c r="DU568" s="31"/>
      <c r="DV568" s="31"/>
      <c r="DW568" s="31"/>
      <c r="DX568" s="31"/>
      <c r="DY568" s="31"/>
      <c r="DZ568" s="31"/>
      <c r="EA568" s="31"/>
      <c r="EB568" s="31"/>
      <c r="EC568" s="31"/>
      <c r="ED568" s="31"/>
      <c r="EE568" s="31"/>
      <c r="EF568" s="31"/>
      <c r="EG568" s="31"/>
      <c r="EH568" s="31"/>
      <c r="EI568" s="31"/>
      <c r="EJ568" s="31"/>
    </row>
    <row r="569" ht="14.2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  <c r="DH569" s="31"/>
      <c r="DI569" s="31"/>
      <c r="DJ569" s="31"/>
      <c r="DK569" s="31"/>
      <c r="DL569" s="31"/>
      <c r="DM569" s="31"/>
      <c r="DN569" s="31"/>
      <c r="DO569" s="31"/>
      <c r="DP569" s="31"/>
      <c r="DQ569" s="31"/>
      <c r="DR569" s="31"/>
      <c r="DS569" s="31"/>
      <c r="DT569" s="31"/>
      <c r="DU569" s="31"/>
      <c r="DV569" s="31"/>
      <c r="DW569" s="31"/>
      <c r="DX569" s="31"/>
      <c r="DY569" s="31"/>
      <c r="DZ569" s="31"/>
      <c r="EA569" s="31"/>
      <c r="EB569" s="31"/>
      <c r="EC569" s="31"/>
      <c r="ED569" s="31"/>
      <c r="EE569" s="31"/>
      <c r="EF569" s="31"/>
      <c r="EG569" s="31"/>
      <c r="EH569" s="31"/>
      <c r="EI569" s="31"/>
      <c r="EJ569" s="31"/>
    </row>
    <row r="570" ht="14.2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  <c r="DH570" s="31"/>
      <c r="DI570" s="31"/>
      <c r="DJ570" s="31"/>
      <c r="DK570" s="31"/>
      <c r="DL570" s="31"/>
      <c r="DM570" s="31"/>
      <c r="DN570" s="31"/>
      <c r="DO570" s="31"/>
      <c r="DP570" s="31"/>
      <c r="DQ570" s="31"/>
      <c r="DR570" s="31"/>
      <c r="DS570" s="31"/>
      <c r="DT570" s="31"/>
      <c r="DU570" s="31"/>
      <c r="DV570" s="31"/>
      <c r="DW570" s="31"/>
      <c r="DX570" s="31"/>
      <c r="DY570" s="31"/>
      <c r="DZ570" s="31"/>
      <c r="EA570" s="31"/>
      <c r="EB570" s="31"/>
      <c r="EC570" s="31"/>
      <c r="ED570" s="31"/>
      <c r="EE570" s="31"/>
      <c r="EF570" s="31"/>
      <c r="EG570" s="31"/>
      <c r="EH570" s="31"/>
      <c r="EI570" s="31"/>
      <c r="EJ570" s="31"/>
    </row>
    <row r="571" ht="14.2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/>
      <c r="DK571" s="31"/>
      <c r="DL571" s="31"/>
      <c r="DM571" s="31"/>
      <c r="DN571" s="31"/>
      <c r="DO571" s="31"/>
      <c r="DP571" s="31"/>
      <c r="DQ571" s="31"/>
      <c r="DR571" s="31"/>
      <c r="DS571" s="31"/>
      <c r="DT571" s="31"/>
      <c r="DU571" s="31"/>
      <c r="DV571" s="31"/>
      <c r="DW571" s="31"/>
      <c r="DX571" s="31"/>
      <c r="DY571" s="31"/>
      <c r="DZ571" s="31"/>
      <c r="EA571" s="31"/>
      <c r="EB571" s="31"/>
      <c r="EC571" s="31"/>
      <c r="ED571" s="31"/>
      <c r="EE571" s="31"/>
      <c r="EF571" s="31"/>
      <c r="EG571" s="31"/>
      <c r="EH571" s="31"/>
      <c r="EI571" s="31"/>
      <c r="EJ571" s="31"/>
    </row>
    <row r="572" ht="14.2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/>
      <c r="DK572" s="31"/>
      <c r="DL572" s="31"/>
      <c r="DM572" s="31"/>
      <c r="DN572" s="31"/>
      <c r="DO572" s="31"/>
      <c r="DP572" s="31"/>
      <c r="DQ572" s="31"/>
      <c r="DR572" s="31"/>
      <c r="DS572" s="31"/>
      <c r="DT572" s="31"/>
      <c r="DU572" s="31"/>
      <c r="DV572" s="31"/>
      <c r="DW572" s="31"/>
      <c r="DX572" s="31"/>
      <c r="DY572" s="31"/>
      <c r="DZ572" s="31"/>
      <c r="EA572" s="31"/>
      <c r="EB572" s="31"/>
      <c r="EC572" s="31"/>
      <c r="ED572" s="31"/>
      <c r="EE572" s="31"/>
      <c r="EF572" s="31"/>
      <c r="EG572" s="31"/>
      <c r="EH572" s="31"/>
      <c r="EI572" s="31"/>
      <c r="EJ572" s="31"/>
    </row>
    <row r="573" ht="14.2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  <c r="DH573" s="31"/>
      <c r="DI573" s="31"/>
      <c r="DJ573" s="31"/>
      <c r="DK573" s="31"/>
      <c r="DL573" s="31"/>
      <c r="DM573" s="31"/>
      <c r="DN573" s="31"/>
      <c r="DO573" s="31"/>
      <c r="DP573" s="31"/>
      <c r="DQ573" s="31"/>
      <c r="DR573" s="31"/>
      <c r="DS573" s="31"/>
      <c r="DT573" s="31"/>
      <c r="DU573" s="31"/>
      <c r="DV573" s="31"/>
      <c r="DW573" s="31"/>
      <c r="DX573" s="31"/>
      <c r="DY573" s="31"/>
      <c r="DZ573" s="31"/>
      <c r="EA573" s="31"/>
      <c r="EB573" s="31"/>
      <c r="EC573" s="31"/>
      <c r="ED573" s="31"/>
      <c r="EE573" s="31"/>
      <c r="EF573" s="31"/>
      <c r="EG573" s="31"/>
      <c r="EH573" s="31"/>
      <c r="EI573" s="31"/>
      <c r="EJ573" s="31"/>
    </row>
    <row r="574" ht="14.2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  <c r="DH574" s="31"/>
      <c r="DI574" s="31"/>
      <c r="DJ574" s="31"/>
      <c r="DK574" s="31"/>
      <c r="DL574" s="31"/>
      <c r="DM574" s="31"/>
      <c r="DN574" s="31"/>
      <c r="DO574" s="31"/>
      <c r="DP574" s="31"/>
      <c r="DQ574" s="31"/>
      <c r="DR574" s="31"/>
      <c r="DS574" s="31"/>
      <c r="DT574" s="31"/>
      <c r="DU574" s="31"/>
      <c r="DV574" s="31"/>
      <c r="DW574" s="31"/>
      <c r="DX574" s="31"/>
      <c r="DY574" s="31"/>
      <c r="DZ574" s="31"/>
      <c r="EA574" s="31"/>
      <c r="EB574" s="31"/>
      <c r="EC574" s="31"/>
      <c r="ED574" s="31"/>
      <c r="EE574" s="31"/>
      <c r="EF574" s="31"/>
      <c r="EG574" s="31"/>
      <c r="EH574" s="31"/>
      <c r="EI574" s="31"/>
      <c r="EJ574" s="31"/>
    </row>
    <row r="575" ht="14.2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/>
      <c r="DK575" s="31"/>
      <c r="DL575" s="31"/>
      <c r="DM575" s="31"/>
      <c r="DN575" s="31"/>
      <c r="DO575" s="31"/>
      <c r="DP575" s="31"/>
      <c r="DQ575" s="31"/>
      <c r="DR575" s="31"/>
      <c r="DS575" s="31"/>
      <c r="DT575" s="31"/>
      <c r="DU575" s="31"/>
      <c r="DV575" s="31"/>
      <c r="DW575" s="31"/>
      <c r="DX575" s="31"/>
      <c r="DY575" s="31"/>
      <c r="DZ575" s="31"/>
      <c r="EA575" s="31"/>
      <c r="EB575" s="31"/>
      <c r="EC575" s="31"/>
      <c r="ED575" s="31"/>
      <c r="EE575" s="31"/>
      <c r="EF575" s="31"/>
      <c r="EG575" s="31"/>
      <c r="EH575" s="31"/>
      <c r="EI575" s="31"/>
      <c r="EJ575" s="31"/>
    </row>
    <row r="576" ht="14.2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  <c r="DH576" s="31"/>
      <c r="DI576" s="31"/>
      <c r="DJ576" s="31"/>
      <c r="DK576" s="31"/>
      <c r="DL576" s="31"/>
      <c r="DM576" s="31"/>
      <c r="DN576" s="31"/>
      <c r="DO576" s="31"/>
      <c r="DP576" s="31"/>
      <c r="DQ576" s="31"/>
      <c r="DR576" s="31"/>
      <c r="DS576" s="31"/>
      <c r="DT576" s="31"/>
      <c r="DU576" s="31"/>
      <c r="DV576" s="31"/>
      <c r="DW576" s="31"/>
      <c r="DX576" s="31"/>
      <c r="DY576" s="31"/>
      <c r="DZ576" s="31"/>
      <c r="EA576" s="31"/>
      <c r="EB576" s="31"/>
      <c r="EC576" s="31"/>
      <c r="ED576" s="31"/>
      <c r="EE576" s="31"/>
      <c r="EF576" s="31"/>
      <c r="EG576" s="31"/>
      <c r="EH576" s="31"/>
      <c r="EI576" s="31"/>
      <c r="EJ576" s="31"/>
    </row>
    <row r="577" ht="14.2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  <c r="DH577" s="31"/>
      <c r="DI577" s="31"/>
      <c r="DJ577" s="31"/>
      <c r="DK577" s="31"/>
      <c r="DL577" s="31"/>
      <c r="DM577" s="31"/>
      <c r="DN577" s="31"/>
      <c r="DO577" s="31"/>
      <c r="DP577" s="31"/>
      <c r="DQ577" s="31"/>
      <c r="DR577" s="31"/>
      <c r="DS577" s="31"/>
      <c r="DT577" s="31"/>
      <c r="DU577" s="31"/>
      <c r="DV577" s="31"/>
      <c r="DW577" s="31"/>
      <c r="DX577" s="31"/>
      <c r="DY577" s="31"/>
      <c r="DZ577" s="31"/>
      <c r="EA577" s="31"/>
      <c r="EB577" s="31"/>
      <c r="EC577" s="31"/>
      <c r="ED577" s="31"/>
      <c r="EE577" s="31"/>
      <c r="EF577" s="31"/>
      <c r="EG577" s="31"/>
      <c r="EH577" s="31"/>
      <c r="EI577" s="31"/>
      <c r="EJ577" s="31"/>
    </row>
    <row r="578" ht="14.2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  <c r="DH578" s="31"/>
      <c r="DI578" s="31"/>
      <c r="DJ578" s="31"/>
      <c r="DK578" s="31"/>
      <c r="DL578" s="31"/>
      <c r="DM578" s="31"/>
      <c r="DN578" s="31"/>
      <c r="DO578" s="31"/>
      <c r="DP578" s="31"/>
      <c r="DQ578" s="31"/>
      <c r="DR578" s="31"/>
      <c r="DS578" s="31"/>
      <c r="DT578" s="31"/>
      <c r="DU578" s="31"/>
      <c r="DV578" s="31"/>
      <c r="DW578" s="31"/>
      <c r="DX578" s="31"/>
      <c r="DY578" s="31"/>
      <c r="DZ578" s="31"/>
      <c r="EA578" s="31"/>
      <c r="EB578" s="31"/>
      <c r="EC578" s="31"/>
      <c r="ED578" s="31"/>
      <c r="EE578" s="31"/>
      <c r="EF578" s="31"/>
      <c r="EG578" s="31"/>
      <c r="EH578" s="31"/>
      <c r="EI578" s="31"/>
      <c r="EJ578" s="31"/>
    </row>
    <row r="579" ht="14.2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/>
      <c r="DK579" s="31"/>
      <c r="DL579" s="31"/>
      <c r="DM579" s="31"/>
      <c r="DN579" s="31"/>
      <c r="DO579" s="31"/>
      <c r="DP579" s="31"/>
      <c r="DQ579" s="31"/>
      <c r="DR579" s="31"/>
      <c r="DS579" s="31"/>
      <c r="DT579" s="31"/>
      <c r="DU579" s="31"/>
      <c r="DV579" s="31"/>
      <c r="DW579" s="31"/>
      <c r="DX579" s="31"/>
      <c r="DY579" s="31"/>
      <c r="DZ579" s="31"/>
      <c r="EA579" s="31"/>
      <c r="EB579" s="31"/>
      <c r="EC579" s="31"/>
      <c r="ED579" s="31"/>
      <c r="EE579" s="31"/>
      <c r="EF579" s="31"/>
      <c r="EG579" s="31"/>
      <c r="EH579" s="31"/>
      <c r="EI579" s="31"/>
      <c r="EJ579" s="31"/>
    </row>
    <row r="580" ht="14.2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  <c r="DH580" s="31"/>
      <c r="DI580" s="31"/>
      <c r="DJ580" s="31"/>
      <c r="DK580" s="31"/>
      <c r="DL580" s="31"/>
      <c r="DM580" s="31"/>
      <c r="DN580" s="31"/>
      <c r="DO580" s="31"/>
      <c r="DP580" s="31"/>
      <c r="DQ580" s="31"/>
      <c r="DR580" s="31"/>
      <c r="DS580" s="31"/>
      <c r="DT580" s="31"/>
      <c r="DU580" s="31"/>
      <c r="DV580" s="31"/>
      <c r="DW580" s="31"/>
      <c r="DX580" s="31"/>
      <c r="DY580" s="31"/>
      <c r="DZ580" s="31"/>
      <c r="EA580" s="31"/>
      <c r="EB580" s="31"/>
      <c r="EC580" s="31"/>
      <c r="ED580" s="31"/>
      <c r="EE580" s="31"/>
      <c r="EF580" s="31"/>
      <c r="EG580" s="31"/>
      <c r="EH580" s="31"/>
      <c r="EI580" s="31"/>
      <c r="EJ580" s="31"/>
    </row>
    <row r="581" ht="14.2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  <c r="DH581" s="31"/>
      <c r="DI581" s="31"/>
      <c r="DJ581" s="31"/>
      <c r="DK581" s="31"/>
      <c r="DL581" s="31"/>
      <c r="DM581" s="31"/>
      <c r="DN581" s="31"/>
      <c r="DO581" s="31"/>
      <c r="DP581" s="31"/>
      <c r="DQ581" s="31"/>
      <c r="DR581" s="31"/>
      <c r="DS581" s="31"/>
      <c r="DT581" s="31"/>
      <c r="DU581" s="31"/>
      <c r="DV581" s="31"/>
      <c r="DW581" s="31"/>
      <c r="DX581" s="31"/>
      <c r="DY581" s="31"/>
      <c r="DZ581" s="31"/>
      <c r="EA581" s="31"/>
      <c r="EB581" s="31"/>
      <c r="EC581" s="31"/>
      <c r="ED581" s="31"/>
      <c r="EE581" s="31"/>
      <c r="EF581" s="31"/>
      <c r="EG581" s="31"/>
      <c r="EH581" s="31"/>
      <c r="EI581" s="31"/>
      <c r="EJ581" s="31"/>
    </row>
    <row r="582" ht="14.2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/>
      <c r="DK582" s="31"/>
      <c r="DL582" s="31"/>
      <c r="DM582" s="31"/>
      <c r="DN582" s="31"/>
      <c r="DO582" s="31"/>
      <c r="DP582" s="31"/>
      <c r="DQ582" s="31"/>
      <c r="DR582" s="31"/>
      <c r="DS582" s="31"/>
      <c r="DT582" s="31"/>
      <c r="DU582" s="31"/>
      <c r="DV582" s="31"/>
      <c r="DW582" s="31"/>
      <c r="DX582" s="31"/>
      <c r="DY582" s="31"/>
      <c r="DZ582" s="31"/>
      <c r="EA582" s="31"/>
      <c r="EB582" s="31"/>
      <c r="EC582" s="31"/>
      <c r="ED582" s="31"/>
      <c r="EE582" s="31"/>
      <c r="EF582" s="31"/>
      <c r="EG582" s="31"/>
      <c r="EH582" s="31"/>
      <c r="EI582" s="31"/>
      <c r="EJ582" s="31"/>
    </row>
    <row r="583" ht="14.2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  <c r="DH583" s="31"/>
      <c r="DI583" s="31"/>
      <c r="DJ583" s="31"/>
      <c r="DK583" s="31"/>
      <c r="DL583" s="31"/>
      <c r="DM583" s="31"/>
      <c r="DN583" s="31"/>
      <c r="DO583" s="31"/>
      <c r="DP583" s="31"/>
      <c r="DQ583" s="31"/>
      <c r="DR583" s="31"/>
      <c r="DS583" s="31"/>
      <c r="DT583" s="31"/>
      <c r="DU583" s="31"/>
      <c r="DV583" s="31"/>
      <c r="DW583" s="31"/>
      <c r="DX583" s="31"/>
      <c r="DY583" s="31"/>
      <c r="DZ583" s="31"/>
      <c r="EA583" s="31"/>
      <c r="EB583" s="31"/>
      <c r="EC583" s="31"/>
      <c r="ED583" s="31"/>
      <c r="EE583" s="31"/>
      <c r="EF583" s="31"/>
      <c r="EG583" s="31"/>
      <c r="EH583" s="31"/>
      <c r="EI583" s="31"/>
      <c r="EJ583" s="31"/>
    </row>
    <row r="584" ht="14.2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/>
      <c r="DK584" s="31"/>
      <c r="DL584" s="31"/>
      <c r="DM584" s="31"/>
      <c r="DN584" s="31"/>
      <c r="DO584" s="31"/>
      <c r="DP584" s="31"/>
      <c r="DQ584" s="31"/>
      <c r="DR584" s="31"/>
      <c r="DS584" s="31"/>
      <c r="DT584" s="31"/>
      <c r="DU584" s="31"/>
      <c r="DV584" s="31"/>
      <c r="DW584" s="31"/>
      <c r="DX584" s="31"/>
      <c r="DY584" s="31"/>
      <c r="DZ584" s="31"/>
      <c r="EA584" s="31"/>
      <c r="EB584" s="31"/>
      <c r="EC584" s="31"/>
      <c r="ED584" s="31"/>
      <c r="EE584" s="31"/>
      <c r="EF584" s="31"/>
      <c r="EG584" s="31"/>
      <c r="EH584" s="31"/>
      <c r="EI584" s="31"/>
      <c r="EJ584" s="31"/>
    </row>
    <row r="585" ht="14.2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  <c r="DH585" s="31"/>
      <c r="DI585" s="31"/>
      <c r="DJ585" s="31"/>
      <c r="DK585" s="31"/>
      <c r="DL585" s="31"/>
      <c r="DM585" s="31"/>
      <c r="DN585" s="31"/>
      <c r="DO585" s="31"/>
      <c r="DP585" s="31"/>
      <c r="DQ585" s="31"/>
      <c r="DR585" s="31"/>
      <c r="DS585" s="31"/>
      <c r="DT585" s="31"/>
      <c r="DU585" s="31"/>
      <c r="DV585" s="31"/>
      <c r="DW585" s="31"/>
      <c r="DX585" s="31"/>
      <c r="DY585" s="31"/>
      <c r="DZ585" s="31"/>
      <c r="EA585" s="31"/>
      <c r="EB585" s="31"/>
      <c r="EC585" s="31"/>
      <c r="ED585" s="31"/>
      <c r="EE585" s="31"/>
      <c r="EF585" s="31"/>
      <c r="EG585" s="31"/>
      <c r="EH585" s="31"/>
      <c r="EI585" s="31"/>
      <c r="EJ585" s="31"/>
    </row>
    <row r="586" ht="14.2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/>
      <c r="DK586" s="31"/>
      <c r="DL586" s="31"/>
      <c r="DM586" s="31"/>
      <c r="DN586" s="31"/>
      <c r="DO586" s="31"/>
      <c r="DP586" s="31"/>
      <c r="DQ586" s="31"/>
      <c r="DR586" s="31"/>
      <c r="DS586" s="31"/>
      <c r="DT586" s="31"/>
      <c r="DU586" s="31"/>
      <c r="DV586" s="31"/>
      <c r="DW586" s="31"/>
      <c r="DX586" s="31"/>
      <c r="DY586" s="31"/>
      <c r="DZ586" s="31"/>
      <c r="EA586" s="31"/>
      <c r="EB586" s="31"/>
      <c r="EC586" s="31"/>
      <c r="ED586" s="31"/>
      <c r="EE586" s="31"/>
      <c r="EF586" s="31"/>
      <c r="EG586" s="31"/>
      <c r="EH586" s="31"/>
      <c r="EI586" s="31"/>
      <c r="EJ586" s="31"/>
    </row>
    <row r="587" ht="14.2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/>
      <c r="DK587" s="31"/>
      <c r="DL587" s="31"/>
      <c r="DM587" s="31"/>
      <c r="DN587" s="31"/>
      <c r="DO587" s="31"/>
      <c r="DP587" s="31"/>
      <c r="DQ587" s="31"/>
      <c r="DR587" s="31"/>
      <c r="DS587" s="31"/>
      <c r="DT587" s="31"/>
      <c r="DU587" s="31"/>
      <c r="DV587" s="31"/>
      <c r="DW587" s="31"/>
      <c r="DX587" s="31"/>
      <c r="DY587" s="31"/>
      <c r="DZ587" s="31"/>
      <c r="EA587" s="31"/>
      <c r="EB587" s="31"/>
      <c r="EC587" s="31"/>
      <c r="ED587" s="31"/>
      <c r="EE587" s="31"/>
      <c r="EF587" s="31"/>
      <c r="EG587" s="31"/>
      <c r="EH587" s="31"/>
      <c r="EI587" s="31"/>
      <c r="EJ587" s="31"/>
    </row>
    <row r="588" ht="14.2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/>
      <c r="DK588" s="31"/>
      <c r="DL588" s="31"/>
      <c r="DM588" s="31"/>
      <c r="DN588" s="31"/>
      <c r="DO588" s="31"/>
      <c r="DP588" s="31"/>
      <c r="DQ588" s="31"/>
      <c r="DR588" s="31"/>
      <c r="DS588" s="31"/>
      <c r="DT588" s="31"/>
      <c r="DU588" s="31"/>
      <c r="DV588" s="31"/>
      <c r="DW588" s="31"/>
      <c r="DX588" s="31"/>
      <c r="DY588" s="31"/>
      <c r="DZ588" s="31"/>
      <c r="EA588" s="31"/>
      <c r="EB588" s="31"/>
      <c r="EC588" s="31"/>
      <c r="ED588" s="31"/>
      <c r="EE588" s="31"/>
      <c r="EF588" s="31"/>
      <c r="EG588" s="31"/>
      <c r="EH588" s="31"/>
      <c r="EI588" s="31"/>
      <c r="EJ588" s="31"/>
    </row>
    <row r="589" ht="14.2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  <c r="DH589" s="31"/>
      <c r="DI589" s="31"/>
      <c r="DJ589" s="31"/>
      <c r="DK589" s="31"/>
      <c r="DL589" s="31"/>
      <c r="DM589" s="31"/>
      <c r="DN589" s="31"/>
      <c r="DO589" s="31"/>
      <c r="DP589" s="31"/>
      <c r="DQ589" s="31"/>
      <c r="DR589" s="31"/>
      <c r="DS589" s="31"/>
      <c r="DT589" s="31"/>
      <c r="DU589" s="31"/>
      <c r="DV589" s="31"/>
      <c r="DW589" s="31"/>
      <c r="DX589" s="31"/>
      <c r="DY589" s="31"/>
      <c r="DZ589" s="31"/>
      <c r="EA589" s="31"/>
      <c r="EB589" s="31"/>
      <c r="EC589" s="31"/>
      <c r="ED589" s="31"/>
      <c r="EE589" s="31"/>
      <c r="EF589" s="31"/>
      <c r="EG589" s="31"/>
      <c r="EH589" s="31"/>
      <c r="EI589" s="31"/>
      <c r="EJ589" s="31"/>
    </row>
    <row r="590" ht="14.2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  <c r="DH590" s="31"/>
      <c r="DI590" s="31"/>
      <c r="DJ590" s="31"/>
      <c r="DK590" s="31"/>
      <c r="DL590" s="31"/>
      <c r="DM590" s="31"/>
      <c r="DN590" s="31"/>
      <c r="DO590" s="31"/>
      <c r="DP590" s="31"/>
      <c r="DQ590" s="31"/>
      <c r="DR590" s="31"/>
      <c r="DS590" s="31"/>
      <c r="DT590" s="31"/>
      <c r="DU590" s="31"/>
      <c r="DV590" s="31"/>
      <c r="DW590" s="31"/>
      <c r="DX590" s="31"/>
      <c r="DY590" s="31"/>
      <c r="DZ590" s="31"/>
      <c r="EA590" s="31"/>
      <c r="EB590" s="31"/>
      <c r="EC590" s="31"/>
      <c r="ED590" s="31"/>
      <c r="EE590" s="31"/>
      <c r="EF590" s="31"/>
      <c r="EG590" s="31"/>
      <c r="EH590" s="31"/>
      <c r="EI590" s="31"/>
      <c r="EJ590" s="31"/>
    </row>
    <row r="591" ht="14.2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  <c r="DH591" s="31"/>
      <c r="DI591" s="31"/>
      <c r="DJ591" s="31"/>
      <c r="DK591" s="31"/>
      <c r="DL591" s="31"/>
      <c r="DM591" s="31"/>
      <c r="DN591" s="31"/>
      <c r="DO591" s="31"/>
      <c r="DP591" s="31"/>
      <c r="DQ591" s="31"/>
      <c r="DR591" s="31"/>
      <c r="DS591" s="31"/>
      <c r="DT591" s="31"/>
      <c r="DU591" s="31"/>
      <c r="DV591" s="31"/>
      <c r="DW591" s="31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</row>
    <row r="592" ht="14.2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  <c r="DH592" s="31"/>
      <c r="DI592" s="31"/>
      <c r="DJ592" s="31"/>
      <c r="DK592" s="31"/>
      <c r="DL592" s="31"/>
      <c r="DM592" s="31"/>
      <c r="DN592" s="31"/>
      <c r="DO592" s="31"/>
      <c r="DP592" s="31"/>
      <c r="DQ592" s="31"/>
      <c r="DR592" s="31"/>
      <c r="DS592" s="31"/>
      <c r="DT592" s="31"/>
      <c r="DU592" s="31"/>
      <c r="DV592" s="31"/>
      <c r="DW592" s="31"/>
      <c r="DX592" s="31"/>
      <c r="DY592" s="31"/>
      <c r="DZ592" s="31"/>
      <c r="EA592" s="31"/>
      <c r="EB592" s="31"/>
      <c r="EC592" s="31"/>
      <c r="ED592" s="31"/>
      <c r="EE592" s="31"/>
      <c r="EF592" s="31"/>
      <c r="EG592" s="31"/>
      <c r="EH592" s="31"/>
      <c r="EI592" s="31"/>
      <c r="EJ592" s="31"/>
    </row>
    <row r="593" ht="14.2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  <c r="DH593" s="31"/>
      <c r="DI593" s="31"/>
      <c r="DJ593" s="31"/>
      <c r="DK593" s="31"/>
      <c r="DL593" s="31"/>
      <c r="DM593" s="31"/>
      <c r="DN593" s="31"/>
      <c r="DO593" s="31"/>
      <c r="DP593" s="31"/>
      <c r="DQ593" s="31"/>
      <c r="DR593" s="31"/>
      <c r="DS593" s="31"/>
      <c r="DT593" s="31"/>
      <c r="DU593" s="31"/>
      <c r="DV593" s="31"/>
      <c r="DW593" s="31"/>
      <c r="DX593" s="31"/>
      <c r="DY593" s="31"/>
      <c r="DZ593" s="31"/>
      <c r="EA593" s="31"/>
      <c r="EB593" s="31"/>
      <c r="EC593" s="31"/>
      <c r="ED593" s="31"/>
      <c r="EE593" s="31"/>
      <c r="EF593" s="31"/>
      <c r="EG593" s="31"/>
      <c r="EH593" s="31"/>
      <c r="EI593" s="31"/>
      <c r="EJ593" s="31"/>
    </row>
    <row r="594" ht="14.2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  <c r="DF594" s="31"/>
      <c r="DG594" s="31"/>
      <c r="DH594" s="31"/>
      <c r="DI594" s="31"/>
      <c r="DJ594" s="31"/>
      <c r="DK594" s="31"/>
      <c r="DL594" s="31"/>
      <c r="DM594" s="31"/>
      <c r="DN594" s="31"/>
      <c r="DO594" s="31"/>
      <c r="DP594" s="31"/>
      <c r="DQ594" s="31"/>
      <c r="DR594" s="31"/>
      <c r="DS594" s="31"/>
      <c r="DT594" s="31"/>
      <c r="DU594" s="31"/>
      <c r="DV594" s="31"/>
      <c r="DW594" s="31"/>
      <c r="DX594" s="31"/>
      <c r="DY594" s="31"/>
      <c r="DZ594" s="31"/>
      <c r="EA594" s="31"/>
      <c r="EB594" s="31"/>
      <c r="EC594" s="31"/>
      <c r="ED594" s="31"/>
      <c r="EE594" s="31"/>
      <c r="EF594" s="31"/>
      <c r="EG594" s="31"/>
      <c r="EH594" s="31"/>
      <c r="EI594" s="31"/>
      <c r="EJ594" s="31"/>
    </row>
    <row r="595" ht="14.2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  <c r="DF595" s="31"/>
      <c r="DG595" s="31"/>
      <c r="DH595" s="31"/>
      <c r="DI595" s="31"/>
      <c r="DJ595" s="31"/>
      <c r="DK595" s="31"/>
      <c r="DL595" s="31"/>
      <c r="DM595" s="31"/>
      <c r="DN595" s="31"/>
      <c r="DO595" s="31"/>
      <c r="DP595" s="31"/>
      <c r="DQ595" s="31"/>
      <c r="DR595" s="31"/>
      <c r="DS595" s="31"/>
      <c r="DT595" s="31"/>
      <c r="DU595" s="31"/>
      <c r="DV595" s="31"/>
      <c r="DW595" s="31"/>
      <c r="DX595" s="31"/>
      <c r="DY595" s="31"/>
      <c r="DZ595" s="31"/>
      <c r="EA595" s="31"/>
      <c r="EB595" s="31"/>
      <c r="EC595" s="31"/>
      <c r="ED595" s="31"/>
      <c r="EE595" s="31"/>
      <c r="EF595" s="31"/>
      <c r="EG595" s="31"/>
      <c r="EH595" s="31"/>
      <c r="EI595" s="31"/>
      <c r="EJ595" s="31"/>
    </row>
    <row r="596" ht="14.2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  <c r="DH596" s="31"/>
      <c r="DI596" s="31"/>
      <c r="DJ596" s="31"/>
      <c r="DK596" s="31"/>
      <c r="DL596" s="31"/>
      <c r="DM596" s="31"/>
      <c r="DN596" s="31"/>
      <c r="DO596" s="31"/>
      <c r="DP596" s="31"/>
      <c r="DQ596" s="31"/>
      <c r="DR596" s="31"/>
      <c r="DS596" s="31"/>
      <c r="DT596" s="31"/>
      <c r="DU596" s="31"/>
      <c r="DV596" s="31"/>
      <c r="DW596" s="31"/>
      <c r="DX596" s="31"/>
      <c r="DY596" s="31"/>
      <c r="DZ596" s="31"/>
      <c r="EA596" s="31"/>
      <c r="EB596" s="31"/>
      <c r="EC596" s="31"/>
      <c r="ED596" s="31"/>
      <c r="EE596" s="31"/>
      <c r="EF596" s="31"/>
      <c r="EG596" s="31"/>
      <c r="EH596" s="31"/>
      <c r="EI596" s="31"/>
      <c r="EJ596" s="31"/>
    </row>
    <row r="597" ht="14.2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  <c r="DF597" s="31"/>
      <c r="DG597" s="31"/>
      <c r="DH597" s="31"/>
      <c r="DI597" s="31"/>
      <c r="DJ597" s="31"/>
      <c r="DK597" s="31"/>
      <c r="DL597" s="31"/>
      <c r="DM597" s="31"/>
      <c r="DN597" s="31"/>
      <c r="DO597" s="31"/>
      <c r="DP597" s="31"/>
      <c r="DQ597" s="31"/>
      <c r="DR597" s="31"/>
      <c r="DS597" s="31"/>
      <c r="DT597" s="31"/>
      <c r="DU597" s="31"/>
      <c r="DV597" s="31"/>
      <c r="DW597" s="31"/>
      <c r="DX597" s="31"/>
      <c r="DY597" s="31"/>
      <c r="DZ597" s="31"/>
      <c r="EA597" s="31"/>
      <c r="EB597" s="31"/>
      <c r="EC597" s="31"/>
      <c r="ED597" s="31"/>
      <c r="EE597" s="31"/>
      <c r="EF597" s="31"/>
      <c r="EG597" s="31"/>
      <c r="EH597" s="31"/>
      <c r="EI597" s="31"/>
      <c r="EJ597" s="31"/>
    </row>
    <row r="598" ht="14.2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  <c r="DF598" s="31"/>
      <c r="DG598" s="31"/>
      <c r="DH598" s="31"/>
      <c r="DI598" s="31"/>
      <c r="DJ598" s="31"/>
      <c r="DK598" s="31"/>
      <c r="DL598" s="31"/>
      <c r="DM598" s="31"/>
      <c r="DN598" s="31"/>
      <c r="DO598" s="31"/>
      <c r="DP598" s="31"/>
      <c r="DQ598" s="31"/>
      <c r="DR598" s="31"/>
      <c r="DS598" s="31"/>
      <c r="DT598" s="31"/>
      <c r="DU598" s="31"/>
      <c r="DV598" s="31"/>
      <c r="DW598" s="31"/>
      <c r="DX598" s="31"/>
      <c r="DY598" s="31"/>
      <c r="DZ598" s="31"/>
      <c r="EA598" s="31"/>
      <c r="EB598" s="31"/>
      <c r="EC598" s="31"/>
      <c r="ED598" s="31"/>
      <c r="EE598" s="31"/>
      <c r="EF598" s="31"/>
      <c r="EG598" s="31"/>
      <c r="EH598" s="31"/>
      <c r="EI598" s="31"/>
      <c r="EJ598" s="31"/>
    </row>
    <row r="599" ht="14.2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  <c r="DH599" s="31"/>
      <c r="DI599" s="31"/>
      <c r="DJ599" s="31"/>
      <c r="DK599" s="31"/>
      <c r="DL599" s="31"/>
      <c r="DM599" s="31"/>
      <c r="DN599" s="31"/>
      <c r="DO599" s="31"/>
      <c r="DP599" s="31"/>
      <c r="DQ599" s="31"/>
      <c r="DR599" s="31"/>
      <c r="DS599" s="31"/>
      <c r="DT599" s="31"/>
      <c r="DU599" s="31"/>
      <c r="DV599" s="31"/>
      <c r="DW599" s="31"/>
      <c r="DX599" s="31"/>
      <c r="DY599" s="31"/>
      <c r="DZ599" s="31"/>
      <c r="EA599" s="31"/>
      <c r="EB599" s="31"/>
      <c r="EC599" s="31"/>
      <c r="ED599" s="31"/>
      <c r="EE599" s="31"/>
      <c r="EF599" s="31"/>
      <c r="EG599" s="31"/>
      <c r="EH599" s="31"/>
      <c r="EI599" s="31"/>
      <c r="EJ599" s="31"/>
    </row>
    <row r="600" ht="14.2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/>
      <c r="DK600" s="31"/>
      <c r="DL600" s="31"/>
      <c r="DM600" s="31"/>
      <c r="DN600" s="31"/>
      <c r="DO600" s="31"/>
      <c r="DP600" s="31"/>
      <c r="DQ600" s="31"/>
      <c r="DR600" s="31"/>
      <c r="DS600" s="31"/>
      <c r="DT600" s="31"/>
      <c r="DU600" s="31"/>
      <c r="DV600" s="31"/>
      <c r="DW600" s="31"/>
      <c r="DX600" s="31"/>
      <c r="DY600" s="31"/>
      <c r="DZ600" s="31"/>
      <c r="EA600" s="31"/>
      <c r="EB600" s="31"/>
      <c r="EC600" s="31"/>
      <c r="ED600" s="31"/>
      <c r="EE600" s="31"/>
      <c r="EF600" s="31"/>
      <c r="EG600" s="31"/>
      <c r="EH600" s="31"/>
      <c r="EI600" s="31"/>
      <c r="EJ600" s="31"/>
    </row>
    <row r="601" ht="14.2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  <c r="DH601" s="31"/>
      <c r="DI601" s="31"/>
      <c r="DJ601" s="31"/>
      <c r="DK601" s="31"/>
      <c r="DL601" s="31"/>
      <c r="DM601" s="31"/>
      <c r="DN601" s="31"/>
      <c r="DO601" s="31"/>
      <c r="DP601" s="31"/>
      <c r="DQ601" s="31"/>
      <c r="DR601" s="31"/>
      <c r="DS601" s="31"/>
      <c r="DT601" s="31"/>
      <c r="DU601" s="31"/>
      <c r="DV601" s="31"/>
      <c r="DW601" s="31"/>
      <c r="DX601" s="31"/>
      <c r="DY601" s="31"/>
      <c r="DZ601" s="31"/>
      <c r="EA601" s="31"/>
      <c r="EB601" s="31"/>
      <c r="EC601" s="31"/>
      <c r="ED601" s="31"/>
      <c r="EE601" s="31"/>
      <c r="EF601" s="31"/>
      <c r="EG601" s="31"/>
      <c r="EH601" s="31"/>
      <c r="EI601" s="31"/>
      <c r="EJ601" s="31"/>
    </row>
    <row r="602" ht="14.2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  <c r="DH602" s="31"/>
      <c r="DI602" s="31"/>
      <c r="DJ602" s="31"/>
      <c r="DK602" s="31"/>
      <c r="DL602" s="31"/>
      <c r="DM602" s="31"/>
      <c r="DN602" s="31"/>
      <c r="DO602" s="31"/>
      <c r="DP602" s="31"/>
      <c r="DQ602" s="31"/>
      <c r="DR602" s="31"/>
      <c r="DS602" s="31"/>
      <c r="DT602" s="31"/>
      <c r="DU602" s="31"/>
      <c r="DV602" s="31"/>
      <c r="DW602" s="31"/>
      <c r="DX602" s="31"/>
      <c r="DY602" s="31"/>
      <c r="DZ602" s="31"/>
      <c r="EA602" s="31"/>
      <c r="EB602" s="31"/>
      <c r="EC602" s="31"/>
      <c r="ED602" s="31"/>
      <c r="EE602" s="31"/>
      <c r="EF602" s="31"/>
      <c r="EG602" s="31"/>
      <c r="EH602" s="31"/>
      <c r="EI602" s="31"/>
      <c r="EJ602" s="31"/>
    </row>
    <row r="603" ht="14.2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  <c r="DH603" s="31"/>
      <c r="DI603" s="31"/>
      <c r="DJ603" s="31"/>
      <c r="DK603" s="31"/>
      <c r="DL603" s="31"/>
      <c r="DM603" s="31"/>
      <c r="DN603" s="31"/>
      <c r="DO603" s="31"/>
      <c r="DP603" s="31"/>
      <c r="DQ603" s="31"/>
      <c r="DR603" s="31"/>
      <c r="DS603" s="31"/>
      <c r="DT603" s="31"/>
      <c r="DU603" s="31"/>
      <c r="DV603" s="31"/>
      <c r="DW603" s="31"/>
      <c r="DX603" s="31"/>
      <c r="DY603" s="31"/>
      <c r="DZ603" s="31"/>
      <c r="EA603" s="31"/>
      <c r="EB603" s="31"/>
      <c r="EC603" s="31"/>
      <c r="ED603" s="31"/>
      <c r="EE603" s="31"/>
      <c r="EF603" s="31"/>
      <c r="EG603" s="31"/>
      <c r="EH603" s="31"/>
      <c r="EI603" s="31"/>
      <c r="EJ603" s="31"/>
    </row>
    <row r="604" ht="14.2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/>
      <c r="DK604" s="31"/>
      <c r="DL604" s="31"/>
      <c r="DM604" s="31"/>
      <c r="DN604" s="31"/>
      <c r="DO604" s="31"/>
      <c r="DP604" s="31"/>
      <c r="DQ604" s="31"/>
      <c r="DR604" s="31"/>
      <c r="DS604" s="31"/>
      <c r="DT604" s="31"/>
      <c r="DU604" s="31"/>
      <c r="DV604" s="31"/>
      <c r="DW604" s="31"/>
      <c r="DX604" s="31"/>
      <c r="DY604" s="31"/>
      <c r="DZ604" s="31"/>
      <c r="EA604" s="31"/>
      <c r="EB604" s="31"/>
      <c r="EC604" s="31"/>
      <c r="ED604" s="31"/>
      <c r="EE604" s="31"/>
      <c r="EF604" s="31"/>
      <c r="EG604" s="31"/>
      <c r="EH604" s="31"/>
      <c r="EI604" s="31"/>
      <c r="EJ604" s="31"/>
    </row>
    <row r="605" ht="14.2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  <c r="DH605" s="31"/>
      <c r="DI605" s="31"/>
      <c r="DJ605" s="31"/>
      <c r="DK605" s="31"/>
      <c r="DL605" s="31"/>
      <c r="DM605" s="31"/>
      <c r="DN605" s="31"/>
      <c r="DO605" s="31"/>
      <c r="DP605" s="31"/>
      <c r="DQ605" s="31"/>
      <c r="DR605" s="31"/>
      <c r="DS605" s="31"/>
      <c r="DT605" s="31"/>
      <c r="DU605" s="31"/>
      <c r="DV605" s="31"/>
      <c r="DW605" s="31"/>
      <c r="DX605" s="31"/>
      <c r="DY605" s="31"/>
      <c r="DZ605" s="31"/>
      <c r="EA605" s="31"/>
      <c r="EB605" s="31"/>
      <c r="EC605" s="31"/>
      <c r="ED605" s="31"/>
      <c r="EE605" s="31"/>
      <c r="EF605" s="31"/>
      <c r="EG605" s="31"/>
      <c r="EH605" s="31"/>
      <c r="EI605" s="31"/>
      <c r="EJ605" s="31"/>
    </row>
    <row r="606" ht="14.2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  <c r="DF606" s="31"/>
      <c r="DG606" s="31"/>
      <c r="DH606" s="31"/>
      <c r="DI606" s="31"/>
      <c r="DJ606" s="31"/>
      <c r="DK606" s="31"/>
      <c r="DL606" s="31"/>
      <c r="DM606" s="31"/>
      <c r="DN606" s="31"/>
      <c r="DO606" s="31"/>
      <c r="DP606" s="31"/>
      <c r="DQ606" s="31"/>
      <c r="DR606" s="31"/>
      <c r="DS606" s="31"/>
      <c r="DT606" s="31"/>
      <c r="DU606" s="31"/>
      <c r="DV606" s="31"/>
      <c r="DW606" s="31"/>
      <c r="DX606" s="31"/>
      <c r="DY606" s="31"/>
      <c r="DZ606" s="31"/>
      <c r="EA606" s="31"/>
      <c r="EB606" s="31"/>
      <c r="EC606" s="31"/>
      <c r="ED606" s="31"/>
      <c r="EE606" s="31"/>
      <c r="EF606" s="31"/>
      <c r="EG606" s="31"/>
      <c r="EH606" s="31"/>
      <c r="EI606" s="31"/>
      <c r="EJ606" s="31"/>
    </row>
    <row r="607" ht="14.2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  <c r="DF607" s="31"/>
      <c r="DG607" s="31"/>
      <c r="DH607" s="31"/>
      <c r="DI607" s="31"/>
      <c r="DJ607" s="31"/>
      <c r="DK607" s="31"/>
      <c r="DL607" s="31"/>
      <c r="DM607" s="31"/>
      <c r="DN607" s="31"/>
      <c r="DO607" s="31"/>
      <c r="DP607" s="31"/>
      <c r="DQ607" s="31"/>
      <c r="DR607" s="31"/>
      <c r="DS607" s="31"/>
      <c r="DT607" s="31"/>
      <c r="DU607" s="31"/>
      <c r="DV607" s="31"/>
      <c r="DW607" s="31"/>
      <c r="DX607" s="31"/>
      <c r="DY607" s="31"/>
      <c r="DZ607" s="31"/>
      <c r="EA607" s="31"/>
      <c r="EB607" s="31"/>
      <c r="EC607" s="31"/>
      <c r="ED607" s="31"/>
      <c r="EE607" s="31"/>
      <c r="EF607" s="31"/>
      <c r="EG607" s="31"/>
      <c r="EH607" s="31"/>
      <c r="EI607" s="31"/>
      <c r="EJ607" s="31"/>
    </row>
    <row r="608" ht="14.2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  <c r="DH608" s="31"/>
      <c r="DI608" s="31"/>
      <c r="DJ608" s="31"/>
      <c r="DK608" s="31"/>
      <c r="DL608" s="31"/>
      <c r="DM608" s="31"/>
      <c r="DN608" s="31"/>
      <c r="DO608" s="31"/>
      <c r="DP608" s="31"/>
      <c r="DQ608" s="31"/>
      <c r="DR608" s="31"/>
      <c r="DS608" s="31"/>
      <c r="DT608" s="31"/>
      <c r="DU608" s="31"/>
      <c r="DV608" s="31"/>
      <c r="DW608" s="31"/>
      <c r="DX608" s="31"/>
      <c r="DY608" s="31"/>
      <c r="DZ608" s="31"/>
      <c r="EA608" s="31"/>
      <c r="EB608" s="31"/>
      <c r="EC608" s="31"/>
      <c r="ED608" s="31"/>
      <c r="EE608" s="31"/>
      <c r="EF608" s="31"/>
      <c r="EG608" s="31"/>
      <c r="EH608" s="31"/>
      <c r="EI608" s="31"/>
      <c r="EJ608" s="31"/>
    </row>
    <row r="609" ht="14.2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  <c r="DH609" s="31"/>
      <c r="DI609" s="31"/>
      <c r="DJ609" s="31"/>
      <c r="DK609" s="31"/>
      <c r="DL609" s="31"/>
      <c r="DM609" s="31"/>
      <c r="DN609" s="31"/>
      <c r="DO609" s="31"/>
      <c r="DP609" s="31"/>
      <c r="DQ609" s="31"/>
      <c r="DR609" s="31"/>
      <c r="DS609" s="31"/>
      <c r="DT609" s="31"/>
      <c r="DU609" s="31"/>
      <c r="DV609" s="31"/>
      <c r="DW609" s="31"/>
      <c r="DX609" s="31"/>
      <c r="DY609" s="31"/>
      <c r="DZ609" s="31"/>
      <c r="EA609" s="31"/>
      <c r="EB609" s="31"/>
      <c r="EC609" s="31"/>
      <c r="ED609" s="31"/>
      <c r="EE609" s="31"/>
      <c r="EF609" s="31"/>
      <c r="EG609" s="31"/>
      <c r="EH609" s="31"/>
      <c r="EI609" s="31"/>
      <c r="EJ609" s="31"/>
    </row>
    <row r="610" ht="14.2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  <c r="DH610" s="31"/>
      <c r="DI610" s="31"/>
      <c r="DJ610" s="31"/>
      <c r="DK610" s="31"/>
      <c r="DL610" s="31"/>
      <c r="DM610" s="31"/>
      <c r="DN610" s="31"/>
      <c r="DO610" s="31"/>
      <c r="DP610" s="31"/>
      <c r="DQ610" s="31"/>
      <c r="DR610" s="31"/>
      <c r="DS610" s="31"/>
      <c r="DT610" s="31"/>
      <c r="DU610" s="31"/>
      <c r="DV610" s="31"/>
      <c r="DW610" s="31"/>
      <c r="DX610" s="31"/>
      <c r="DY610" s="31"/>
      <c r="DZ610" s="31"/>
      <c r="EA610" s="31"/>
      <c r="EB610" s="31"/>
      <c r="EC610" s="31"/>
      <c r="ED610" s="31"/>
      <c r="EE610" s="31"/>
      <c r="EF610" s="31"/>
      <c r="EG610" s="31"/>
      <c r="EH610" s="31"/>
      <c r="EI610" s="31"/>
      <c r="EJ610" s="31"/>
    </row>
    <row r="611" ht="14.2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  <c r="DH611" s="31"/>
      <c r="DI611" s="31"/>
      <c r="DJ611" s="31"/>
      <c r="DK611" s="31"/>
      <c r="DL611" s="31"/>
      <c r="DM611" s="31"/>
      <c r="DN611" s="31"/>
      <c r="DO611" s="31"/>
      <c r="DP611" s="31"/>
      <c r="DQ611" s="31"/>
      <c r="DR611" s="31"/>
      <c r="DS611" s="31"/>
      <c r="DT611" s="31"/>
      <c r="DU611" s="31"/>
      <c r="DV611" s="31"/>
      <c r="DW611" s="31"/>
      <c r="DX611" s="31"/>
      <c r="DY611" s="31"/>
      <c r="DZ611" s="31"/>
      <c r="EA611" s="31"/>
      <c r="EB611" s="31"/>
      <c r="EC611" s="31"/>
      <c r="ED611" s="31"/>
      <c r="EE611" s="31"/>
      <c r="EF611" s="31"/>
      <c r="EG611" s="31"/>
      <c r="EH611" s="31"/>
      <c r="EI611" s="31"/>
      <c r="EJ611" s="31"/>
    </row>
    <row r="612" ht="14.2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  <c r="DH612" s="31"/>
      <c r="DI612" s="31"/>
      <c r="DJ612" s="31"/>
      <c r="DK612" s="31"/>
      <c r="DL612" s="31"/>
      <c r="DM612" s="31"/>
      <c r="DN612" s="31"/>
      <c r="DO612" s="31"/>
      <c r="DP612" s="31"/>
      <c r="DQ612" s="31"/>
      <c r="DR612" s="31"/>
      <c r="DS612" s="31"/>
      <c r="DT612" s="31"/>
      <c r="DU612" s="31"/>
      <c r="DV612" s="31"/>
      <c r="DW612" s="31"/>
      <c r="DX612" s="31"/>
      <c r="DY612" s="31"/>
      <c r="DZ612" s="31"/>
      <c r="EA612" s="31"/>
      <c r="EB612" s="31"/>
      <c r="EC612" s="31"/>
      <c r="ED612" s="31"/>
      <c r="EE612" s="31"/>
      <c r="EF612" s="31"/>
      <c r="EG612" s="31"/>
      <c r="EH612" s="31"/>
      <c r="EI612" s="31"/>
      <c r="EJ612" s="31"/>
    </row>
    <row r="613" ht="14.2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  <c r="DH613" s="31"/>
      <c r="DI613" s="31"/>
      <c r="DJ613" s="31"/>
      <c r="DK613" s="31"/>
      <c r="DL613" s="31"/>
      <c r="DM613" s="31"/>
      <c r="DN613" s="31"/>
      <c r="DO613" s="31"/>
      <c r="DP613" s="31"/>
      <c r="DQ613" s="31"/>
      <c r="DR613" s="31"/>
      <c r="DS613" s="31"/>
      <c r="DT613" s="31"/>
      <c r="DU613" s="31"/>
      <c r="DV613" s="31"/>
      <c r="DW613" s="31"/>
      <c r="DX613" s="31"/>
      <c r="DY613" s="31"/>
      <c r="DZ613" s="31"/>
      <c r="EA613" s="31"/>
      <c r="EB613" s="31"/>
      <c r="EC613" s="31"/>
      <c r="ED613" s="31"/>
      <c r="EE613" s="31"/>
      <c r="EF613" s="31"/>
      <c r="EG613" s="31"/>
      <c r="EH613" s="31"/>
      <c r="EI613" s="31"/>
      <c r="EJ613" s="31"/>
    </row>
    <row r="614" ht="14.2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  <c r="DH614" s="31"/>
      <c r="DI614" s="31"/>
      <c r="DJ614" s="31"/>
      <c r="DK614" s="31"/>
      <c r="DL614" s="31"/>
      <c r="DM614" s="31"/>
      <c r="DN614" s="31"/>
      <c r="DO614" s="31"/>
      <c r="DP614" s="31"/>
      <c r="DQ614" s="31"/>
      <c r="DR614" s="31"/>
      <c r="DS614" s="31"/>
      <c r="DT614" s="31"/>
      <c r="DU614" s="31"/>
      <c r="DV614" s="31"/>
      <c r="DW614" s="31"/>
      <c r="DX614" s="31"/>
      <c r="DY614" s="31"/>
      <c r="DZ614" s="31"/>
      <c r="EA614" s="31"/>
      <c r="EB614" s="31"/>
      <c r="EC614" s="31"/>
      <c r="ED614" s="31"/>
      <c r="EE614" s="31"/>
      <c r="EF614" s="31"/>
      <c r="EG614" s="31"/>
      <c r="EH614" s="31"/>
      <c r="EI614" s="31"/>
      <c r="EJ614" s="31"/>
    </row>
    <row r="615" ht="14.2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  <c r="DH615" s="31"/>
      <c r="DI615" s="31"/>
      <c r="DJ615" s="31"/>
      <c r="DK615" s="31"/>
      <c r="DL615" s="31"/>
      <c r="DM615" s="31"/>
      <c r="DN615" s="31"/>
      <c r="DO615" s="31"/>
      <c r="DP615" s="31"/>
      <c r="DQ615" s="31"/>
      <c r="DR615" s="31"/>
      <c r="DS615" s="31"/>
      <c r="DT615" s="31"/>
      <c r="DU615" s="31"/>
      <c r="DV615" s="31"/>
      <c r="DW615" s="31"/>
      <c r="DX615" s="31"/>
      <c r="DY615" s="31"/>
      <c r="DZ615" s="31"/>
      <c r="EA615" s="31"/>
      <c r="EB615" s="31"/>
      <c r="EC615" s="31"/>
      <c r="ED615" s="31"/>
      <c r="EE615" s="31"/>
      <c r="EF615" s="31"/>
      <c r="EG615" s="31"/>
      <c r="EH615" s="31"/>
      <c r="EI615" s="31"/>
      <c r="EJ615" s="31"/>
    </row>
    <row r="616" ht="14.2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  <c r="DH616" s="31"/>
      <c r="DI616" s="31"/>
      <c r="DJ616" s="31"/>
      <c r="DK616" s="31"/>
      <c r="DL616" s="31"/>
      <c r="DM616" s="31"/>
      <c r="DN616" s="31"/>
      <c r="DO616" s="31"/>
      <c r="DP616" s="31"/>
      <c r="DQ616" s="31"/>
      <c r="DR616" s="31"/>
      <c r="DS616" s="31"/>
      <c r="DT616" s="31"/>
      <c r="DU616" s="31"/>
      <c r="DV616" s="31"/>
      <c r="DW616" s="31"/>
      <c r="DX616" s="31"/>
      <c r="DY616" s="31"/>
      <c r="DZ616" s="31"/>
      <c r="EA616" s="31"/>
      <c r="EB616" s="31"/>
      <c r="EC616" s="31"/>
      <c r="ED616" s="31"/>
      <c r="EE616" s="31"/>
      <c r="EF616" s="31"/>
      <c r="EG616" s="31"/>
      <c r="EH616" s="31"/>
      <c r="EI616" s="31"/>
      <c r="EJ616" s="31"/>
    </row>
    <row r="617" ht="14.2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  <c r="DH617" s="31"/>
      <c r="DI617" s="31"/>
      <c r="DJ617" s="31"/>
      <c r="DK617" s="31"/>
      <c r="DL617" s="31"/>
      <c r="DM617" s="31"/>
      <c r="DN617" s="31"/>
      <c r="DO617" s="31"/>
      <c r="DP617" s="31"/>
      <c r="DQ617" s="31"/>
      <c r="DR617" s="31"/>
      <c r="DS617" s="31"/>
      <c r="DT617" s="31"/>
      <c r="DU617" s="31"/>
      <c r="DV617" s="31"/>
      <c r="DW617" s="31"/>
      <c r="DX617" s="31"/>
      <c r="DY617" s="31"/>
      <c r="DZ617" s="31"/>
      <c r="EA617" s="31"/>
      <c r="EB617" s="31"/>
      <c r="EC617" s="31"/>
      <c r="ED617" s="31"/>
      <c r="EE617" s="31"/>
      <c r="EF617" s="31"/>
      <c r="EG617" s="31"/>
      <c r="EH617" s="31"/>
      <c r="EI617" s="31"/>
      <c r="EJ617" s="31"/>
    </row>
    <row r="618" ht="14.2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  <c r="DH618" s="31"/>
      <c r="DI618" s="31"/>
      <c r="DJ618" s="31"/>
      <c r="DK618" s="31"/>
      <c r="DL618" s="31"/>
      <c r="DM618" s="31"/>
      <c r="DN618" s="31"/>
      <c r="DO618" s="31"/>
      <c r="DP618" s="31"/>
      <c r="DQ618" s="31"/>
      <c r="DR618" s="31"/>
      <c r="DS618" s="31"/>
      <c r="DT618" s="31"/>
      <c r="DU618" s="31"/>
      <c r="DV618" s="31"/>
      <c r="DW618" s="31"/>
      <c r="DX618" s="31"/>
      <c r="DY618" s="31"/>
      <c r="DZ618" s="31"/>
      <c r="EA618" s="31"/>
      <c r="EB618" s="31"/>
      <c r="EC618" s="31"/>
      <c r="ED618" s="31"/>
      <c r="EE618" s="31"/>
      <c r="EF618" s="31"/>
      <c r="EG618" s="31"/>
      <c r="EH618" s="31"/>
      <c r="EI618" s="31"/>
      <c r="EJ618" s="31"/>
    </row>
    <row r="619" ht="14.2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  <c r="DH619" s="31"/>
      <c r="DI619" s="31"/>
      <c r="DJ619" s="31"/>
      <c r="DK619" s="31"/>
      <c r="DL619" s="31"/>
      <c r="DM619" s="31"/>
      <c r="DN619" s="31"/>
      <c r="DO619" s="31"/>
      <c r="DP619" s="31"/>
      <c r="DQ619" s="31"/>
      <c r="DR619" s="31"/>
      <c r="DS619" s="31"/>
      <c r="DT619" s="31"/>
      <c r="DU619" s="31"/>
      <c r="DV619" s="31"/>
      <c r="DW619" s="31"/>
      <c r="DX619" s="31"/>
      <c r="DY619" s="31"/>
      <c r="DZ619" s="31"/>
      <c r="EA619" s="31"/>
      <c r="EB619" s="31"/>
      <c r="EC619" s="31"/>
      <c r="ED619" s="31"/>
      <c r="EE619" s="31"/>
      <c r="EF619" s="31"/>
      <c r="EG619" s="31"/>
      <c r="EH619" s="31"/>
      <c r="EI619" s="31"/>
      <c r="EJ619" s="31"/>
    </row>
    <row r="620" ht="14.2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/>
      <c r="DK620" s="31"/>
      <c r="DL620" s="31"/>
      <c r="DM620" s="31"/>
      <c r="DN620" s="31"/>
      <c r="DO620" s="31"/>
      <c r="DP620" s="31"/>
      <c r="DQ620" s="31"/>
      <c r="DR620" s="31"/>
      <c r="DS620" s="31"/>
      <c r="DT620" s="31"/>
      <c r="DU620" s="31"/>
      <c r="DV620" s="31"/>
      <c r="DW620" s="31"/>
      <c r="DX620" s="31"/>
      <c r="DY620" s="31"/>
      <c r="DZ620" s="31"/>
      <c r="EA620" s="31"/>
      <c r="EB620" s="31"/>
      <c r="EC620" s="31"/>
      <c r="ED620" s="31"/>
      <c r="EE620" s="31"/>
      <c r="EF620" s="31"/>
      <c r="EG620" s="31"/>
      <c r="EH620" s="31"/>
      <c r="EI620" s="31"/>
      <c r="EJ620" s="31"/>
    </row>
    <row r="621" ht="14.2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  <c r="DH621" s="31"/>
      <c r="DI621" s="31"/>
      <c r="DJ621" s="31"/>
      <c r="DK621" s="31"/>
      <c r="DL621" s="31"/>
      <c r="DM621" s="31"/>
      <c r="DN621" s="31"/>
      <c r="DO621" s="31"/>
      <c r="DP621" s="31"/>
      <c r="DQ621" s="31"/>
      <c r="DR621" s="31"/>
      <c r="DS621" s="31"/>
      <c r="DT621" s="31"/>
      <c r="DU621" s="31"/>
      <c r="DV621" s="31"/>
      <c r="DW621" s="31"/>
      <c r="DX621" s="31"/>
      <c r="DY621" s="31"/>
      <c r="DZ621" s="31"/>
      <c r="EA621" s="31"/>
      <c r="EB621" s="31"/>
      <c r="EC621" s="31"/>
      <c r="ED621" s="31"/>
      <c r="EE621" s="31"/>
      <c r="EF621" s="31"/>
      <c r="EG621" s="31"/>
      <c r="EH621" s="31"/>
      <c r="EI621" s="31"/>
      <c r="EJ621" s="31"/>
    </row>
    <row r="622" ht="14.2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  <c r="DH622" s="31"/>
      <c r="DI622" s="31"/>
      <c r="DJ622" s="31"/>
      <c r="DK622" s="31"/>
      <c r="DL622" s="31"/>
      <c r="DM622" s="31"/>
      <c r="DN622" s="31"/>
      <c r="DO622" s="31"/>
      <c r="DP622" s="31"/>
      <c r="DQ622" s="31"/>
      <c r="DR622" s="31"/>
      <c r="DS622" s="31"/>
      <c r="DT622" s="31"/>
      <c r="DU622" s="31"/>
      <c r="DV622" s="31"/>
      <c r="DW622" s="31"/>
      <c r="DX622" s="31"/>
      <c r="DY622" s="31"/>
      <c r="DZ622" s="31"/>
      <c r="EA622" s="31"/>
      <c r="EB622" s="31"/>
      <c r="EC622" s="31"/>
      <c r="ED622" s="31"/>
      <c r="EE622" s="31"/>
      <c r="EF622" s="31"/>
      <c r="EG622" s="31"/>
      <c r="EH622" s="31"/>
      <c r="EI622" s="31"/>
      <c r="EJ622" s="31"/>
    </row>
    <row r="623" ht="14.2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  <c r="DH623" s="31"/>
      <c r="DI623" s="31"/>
      <c r="DJ623" s="31"/>
      <c r="DK623" s="31"/>
      <c r="DL623" s="31"/>
      <c r="DM623" s="31"/>
      <c r="DN623" s="31"/>
      <c r="DO623" s="31"/>
      <c r="DP623" s="31"/>
      <c r="DQ623" s="31"/>
      <c r="DR623" s="31"/>
      <c r="DS623" s="31"/>
      <c r="DT623" s="31"/>
      <c r="DU623" s="31"/>
      <c r="DV623" s="31"/>
      <c r="DW623" s="31"/>
      <c r="DX623" s="31"/>
      <c r="DY623" s="31"/>
      <c r="DZ623" s="31"/>
      <c r="EA623" s="31"/>
      <c r="EB623" s="31"/>
      <c r="EC623" s="31"/>
      <c r="ED623" s="31"/>
      <c r="EE623" s="31"/>
      <c r="EF623" s="31"/>
      <c r="EG623" s="31"/>
      <c r="EH623" s="31"/>
      <c r="EI623" s="31"/>
      <c r="EJ623" s="31"/>
    </row>
    <row r="624" ht="14.2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  <c r="DH624" s="31"/>
      <c r="DI624" s="31"/>
      <c r="DJ624" s="31"/>
      <c r="DK624" s="31"/>
      <c r="DL624" s="31"/>
      <c r="DM624" s="31"/>
      <c r="DN624" s="31"/>
      <c r="DO624" s="31"/>
      <c r="DP624" s="31"/>
      <c r="DQ624" s="31"/>
      <c r="DR624" s="31"/>
      <c r="DS624" s="31"/>
      <c r="DT624" s="31"/>
      <c r="DU624" s="31"/>
      <c r="DV624" s="31"/>
      <c r="DW624" s="31"/>
      <c r="DX624" s="31"/>
      <c r="DY624" s="31"/>
      <c r="DZ624" s="31"/>
      <c r="EA624" s="31"/>
      <c r="EB624" s="31"/>
      <c r="EC624" s="31"/>
      <c r="ED624" s="31"/>
      <c r="EE624" s="31"/>
      <c r="EF624" s="31"/>
      <c r="EG624" s="31"/>
      <c r="EH624" s="31"/>
      <c r="EI624" s="31"/>
      <c r="EJ624" s="31"/>
    </row>
    <row r="625" ht="14.2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  <c r="DH625" s="31"/>
      <c r="DI625" s="31"/>
      <c r="DJ625" s="31"/>
      <c r="DK625" s="31"/>
      <c r="DL625" s="31"/>
      <c r="DM625" s="31"/>
      <c r="DN625" s="31"/>
      <c r="DO625" s="31"/>
      <c r="DP625" s="31"/>
      <c r="DQ625" s="31"/>
      <c r="DR625" s="31"/>
      <c r="DS625" s="31"/>
      <c r="DT625" s="31"/>
      <c r="DU625" s="31"/>
      <c r="DV625" s="31"/>
      <c r="DW625" s="31"/>
      <c r="DX625" s="31"/>
      <c r="DY625" s="31"/>
      <c r="DZ625" s="31"/>
      <c r="EA625" s="31"/>
      <c r="EB625" s="31"/>
      <c r="EC625" s="31"/>
      <c r="ED625" s="31"/>
      <c r="EE625" s="31"/>
      <c r="EF625" s="31"/>
      <c r="EG625" s="31"/>
      <c r="EH625" s="31"/>
      <c r="EI625" s="31"/>
      <c r="EJ625" s="31"/>
    </row>
    <row r="626" ht="14.2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  <c r="DH626" s="31"/>
      <c r="DI626" s="31"/>
      <c r="DJ626" s="31"/>
      <c r="DK626" s="31"/>
      <c r="DL626" s="31"/>
      <c r="DM626" s="31"/>
      <c r="DN626" s="31"/>
      <c r="DO626" s="31"/>
      <c r="DP626" s="31"/>
      <c r="DQ626" s="31"/>
      <c r="DR626" s="31"/>
      <c r="DS626" s="31"/>
      <c r="DT626" s="31"/>
      <c r="DU626" s="31"/>
      <c r="DV626" s="31"/>
      <c r="DW626" s="31"/>
      <c r="DX626" s="31"/>
      <c r="DY626" s="31"/>
      <c r="DZ626" s="31"/>
      <c r="EA626" s="31"/>
      <c r="EB626" s="31"/>
      <c r="EC626" s="31"/>
      <c r="ED626" s="31"/>
      <c r="EE626" s="31"/>
      <c r="EF626" s="31"/>
      <c r="EG626" s="31"/>
      <c r="EH626" s="31"/>
      <c r="EI626" s="31"/>
      <c r="EJ626" s="31"/>
    </row>
    <row r="627" ht="14.2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/>
      <c r="DK627" s="31"/>
      <c r="DL627" s="31"/>
      <c r="DM627" s="31"/>
      <c r="DN627" s="31"/>
      <c r="DO627" s="31"/>
      <c r="DP627" s="31"/>
      <c r="DQ627" s="31"/>
      <c r="DR627" s="31"/>
      <c r="DS627" s="31"/>
      <c r="DT627" s="31"/>
      <c r="DU627" s="31"/>
      <c r="DV627" s="31"/>
      <c r="DW627" s="31"/>
      <c r="DX627" s="31"/>
      <c r="DY627" s="31"/>
      <c r="DZ627" s="31"/>
      <c r="EA627" s="31"/>
      <c r="EB627" s="31"/>
      <c r="EC627" s="31"/>
      <c r="ED627" s="31"/>
      <c r="EE627" s="31"/>
      <c r="EF627" s="31"/>
      <c r="EG627" s="31"/>
      <c r="EH627" s="31"/>
      <c r="EI627" s="31"/>
      <c r="EJ627" s="31"/>
    </row>
    <row r="628" ht="14.2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  <c r="DH628" s="31"/>
      <c r="DI628" s="31"/>
      <c r="DJ628" s="31"/>
      <c r="DK628" s="31"/>
      <c r="DL628" s="31"/>
      <c r="DM628" s="31"/>
      <c r="DN628" s="31"/>
      <c r="DO628" s="31"/>
      <c r="DP628" s="31"/>
      <c r="DQ628" s="31"/>
      <c r="DR628" s="31"/>
      <c r="DS628" s="31"/>
      <c r="DT628" s="31"/>
      <c r="DU628" s="31"/>
      <c r="DV628" s="31"/>
      <c r="DW628" s="31"/>
      <c r="DX628" s="31"/>
      <c r="DY628" s="31"/>
      <c r="DZ628" s="31"/>
      <c r="EA628" s="31"/>
      <c r="EB628" s="31"/>
      <c r="EC628" s="31"/>
      <c r="ED628" s="31"/>
      <c r="EE628" s="31"/>
      <c r="EF628" s="31"/>
      <c r="EG628" s="31"/>
      <c r="EH628" s="31"/>
      <c r="EI628" s="31"/>
      <c r="EJ628" s="31"/>
    </row>
    <row r="629" ht="14.2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  <c r="DH629" s="31"/>
      <c r="DI629" s="31"/>
      <c r="DJ629" s="31"/>
      <c r="DK629" s="31"/>
      <c r="DL629" s="31"/>
      <c r="DM629" s="31"/>
      <c r="DN629" s="31"/>
      <c r="DO629" s="31"/>
      <c r="DP629" s="31"/>
      <c r="DQ629" s="31"/>
      <c r="DR629" s="31"/>
      <c r="DS629" s="31"/>
      <c r="DT629" s="31"/>
      <c r="DU629" s="31"/>
      <c r="DV629" s="31"/>
      <c r="DW629" s="31"/>
      <c r="DX629" s="31"/>
      <c r="DY629" s="31"/>
      <c r="DZ629" s="31"/>
      <c r="EA629" s="31"/>
      <c r="EB629" s="31"/>
      <c r="EC629" s="31"/>
      <c r="ED629" s="31"/>
      <c r="EE629" s="31"/>
      <c r="EF629" s="31"/>
      <c r="EG629" s="31"/>
      <c r="EH629" s="31"/>
      <c r="EI629" s="31"/>
      <c r="EJ629" s="31"/>
    </row>
    <row r="630" ht="14.2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  <c r="DH630" s="31"/>
      <c r="DI630" s="31"/>
      <c r="DJ630" s="31"/>
      <c r="DK630" s="31"/>
      <c r="DL630" s="31"/>
      <c r="DM630" s="31"/>
      <c r="DN630" s="31"/>
      <c r="DO630" s="31"/>
      <c r="DP630" s="31"/>
      <c r="DQ630" s="31"/>
      <c r="DR630" s="31"/>
      <c r="DS630" s="31"/>
      <c r="DT630" s="31"/>
      <c r="DU630" s="31"/>
      <c r="DV630" s="31"/>
      <c r="DW630" s="31"/>
      <c r="DX630" s="31"/>
      <c r="DY630" s="31"/>
      <c r="DZ630" s="31"/>
      <c r="EA630" s="31"/>
      <c r="EB630" s="31"/>
      <c r="EC630" s="31"/>
      <c r="ED630" s="31"/>
      <c r="EE630" s="31"/>
      <c r="EF630" s="31"/>
      <c r="EG630" s="31"/>
      <c r="EH630" s="31"/>
      <c r="EI630" s="31"/>
      <c r="EJ630" s="31"/>
    </row>
    <row r="631" ht="14.2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  <c r="DH631" s="31"/>
      <c r="DI631" s="31"/>
      <c r="DJ631" s="31"/>
      <c r="DK631" s="31"/>
      <c r="DL631" s="31"/>
      <c r="DM631" s="31"/>
      <c r="DN631" s="31"/>
      <c r="DO631" s="31"/>
      <c r="DP631" s="31"/>
      <c r="DQ631" s="31"/>
      <c r="DR631" s="31"/>
      <c r="DS631" s="31"/>
      <c r="DT631" s="31"/>
      <c r="DU631" s="31"/>
      <c r="DV631" s="31"/>
      <c r="DW631" s="31"/>
      <c r="DX631" s="31"/>
      <c r="DY631" s="31"/>
      <c r="DZ631" s="31"/>
      <c r="EA631" s="31"/>
      <c r="EB631" s="31"/>
      <c r="EC631" s="31"/>
      <c r="ED631" s="31"/>
      <c r="EE631" s="31"/>
      <c r="EF631" s="31"/>
      <c r="EG631" s="31"/>
      <c r="EH631" s="31"/>
      <c r="EI631" s="31"/>
      <c r="EJ631" s="31"/>
    </row>
    <row r="632" ht="14.2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/>
      <c r="DK632" s="31"/>
      <c r="DL632" s="31"/>
      <c r="DM632" s="31"/>
      <c r="DN632" s="31"/>
      <c r="DO632" s="31"/>
      <c r="DP632" s="31"/>
      <c r="DQ632" s="31"/>
      <c r="DR632" s="31"/>
      <c r="DS632" s="31"/>
      <c r="DT632" s="31"/>
      <c r="DU632" s="31"/>
      <c r="DV632" s="31"/>
      <c r="DW632" s="31"/>
      <c r="DX632" s="31"/>
      <c r="DY632" s="31"/>
      <c r="DZ632" s="31"/>
      <c r="EA632" s="31"/>
      <c r="EB632" s="31"/>
      <c r="EC632" s="31"/>
      <c r="ED632" s="31"/>
      <c r="EE632" s="31"/>
      <c r="EF632" s="31"/>
      <c r="EG632" s="31"/>
      <c r="EH632" s="31"/>
      <c r="EI632" s="31"/>
      <c r="EJ632" s="31"/>
    </row>
    <row r="633" ht="14.2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  <c r="DH633" s="31"/>
      <c r="DI633" s="31"/>
      <c r="DJ633" s="31"/>
      <c r="DK633" s="31"/>
      <c r="DL633" s="31"/>
      <c r="DM633" s="31"/>
      <c r="DN633" s="31"/>
      <c r="DO633" s="31"/>
      <c r="DP633" s="31"/>
      <c r="DQ633" s="31"/>
      <c r="DR633" s="31"/>
      <c r="DS633" s="31"/>
      <c r="DT633" s="31"/>
      <c r="DU633" s="31"/>
      <c r="DV633" s="31"/>
      <c r="DW633" s="31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</row>
    <row r="634" ht="14.2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  <c r="DH634" s="31"/>
      <c r="DI634" s="31"/>
      <c r="DJ634" s="31"/>
      <c r="DK634" s="31"/>
      <c r="DL634" s="31"/>
      <c r="DM634" s="31"/>
      <c r="DN634" s="31"/>
      <c r="DO634" s="31"/>
      <c r="DP634" s="31"/>
      <c r="DQ634" s="31"/>
      <c r="DR634" s="31"/>
      <c r="DS634" s="31"/>
      <c r="DT634" s="31"/>
      <c r="DU634" s="31"/>
      <c r="DV634" s="31"/>
      <c r="DW634" s="31"/>
      <c r="DX634" s="31"/>
      <c r="DY634" s="31"/>
      <c r="DZ634" s="31"/>
      <c r="EA634" s="31"/>
      <c r="EB634" s="31"/>
      <c r="EC634" s="31"/>
      <c r="ED634" s="31"/>
      <c r="EE634" s="31"/>
      <c r="EF634" s="31"/>
      <c r="EG634" s="31"/>
      <c r="EH634" s="31"/>
      <c r="EI634" s="31"/>
      <c r="EJ634" s="31"/>
    </row>
    <row r="635" ht="14.2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  <c r="DF635" s="31"/>
      <c r="DG635" s="31"/>
      <c r="DH635" s="31"/>
      <c r="DI635" s="31"/>
      <c r="DJ635" s="31"/>
      <c r="DK635" s="31"/>
      <c r="DL635" s="31"/>
      <c r="DM635" s="31"/>
      <c r="DN635" s="31"/>
      <c r="DO635" s="31"/>
      <c r="DP635" s="31"/>
      <c r="DQ635" s="31"/>
      <c r="DR635" s="31"/>
      <c r="DS635" s="31"/>
      <c r="DT635" s="31"/>
      <c r="DU635" s="31"/>
      <c r="DV635" s="31"/>
      <c r="DW635" s="31"/>
      <c r="DX635" s="31"/>
      <c r="DY635" s="31"/>
      <c r="DZ635" s="31"/>
      <c r="EA635" s="31"/>
      <c r="EB635" s="31"/>
      <c r="EC635" s="31"/>
      <c r="ED635" s="31"/>
      <c r="EE635" s="31"/>
      <c r="EF635" s="31"/>
      <c r="EG635" s="31"/>
      <c r="EH635" s="31"/>
      <c r="EI635" s="31"/>
      <c r="EJ635" s="31"/>
    </row>
    <row r="636" ht="14.2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  <c r="DH636" s="31"/>
      <c r="DI636" s="31"/>
      <c r="DJ636" s="31"/>
      <c r="DK636" s="31"/>
      <c r="DL636" s="31"/>
      <c r="DM636" s="31"/>
      <c r="DN636" s="31"/>
      <c r="DO636" s="31"/>
      <c r="DP636" s="31"/>
      <c r="DQ636" s="31"/>
      <c r="DR636" s="31"/>
      <c r="DS636" s="31"/>
      <c r="DT636" s="31"/>
      <c r="DU636" s="31"/>
      <c r="DV636" s="31"/>
      <c r="DW636" s="31"/>
      <c r="DX636" s="31"/>
      <c r="DY636" s="31"/>
      <c r="DZ636" s="31"/>
      <c r="EA636" s="31"/>
      <c r="EB636" s="31"/>
      <c r="EC636" s="31"/>
      <c r="ED636" s="31"/>
      <c r="EE636" s="31"/>
      <c r="EF636" s="31"/>
      <c r="EG636" s="31"/>
      <c r="EH636" s="31"/>
      <c r="EI636" s="31"/>
      <c r="EJ636" s="31"/>
    </row>
    <row r="637" ht="14.2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  <c r="DH637" s="31"/>
      <c r="DI637" s="31"/>
      <c r="DJ637" s="31"/>
      <c r="DK637" s="31"/>
      <c r="DL637" s="31"/>
      <c r="DM637" s="31"/>
      <c r="DN637" s="31"/>
      <c r="DO637" s="31"/>
      <c r="DP637" s="31"/>
      <c r="DQ637" s="31"/>
      <c r="DR637" s="31"/>
      <c r="DS637" s="31"/>
      <c r="DT637" s="31"/>
      <c r="DU637" s="31"/>
      <c r="DV637" s="31"/>
      <c r="DW637" s="31"/>
      <c r="DX637" s="31"/>
      <c r="DY637" s="31"/>
      <c r="DZ637" s="31"/>
      <c r="EA637" s="31"/>
      <c r="EB637" s="31"/>
      <c r="EC637" s="31"/>
      <c r="ED637" s="31"/>
      <c r="EE637" s="31"/>
      <c r="EF637" s="31"/>
      <c r="EG637" s="31"/>
      <c r="EH637" s="31"/>
      <c r="EI637" s="31"/>
      <c r="EJ637" s="31"/>
    </row>
    <row r="638" ht="14.2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/>
      <c r="DK638" s="31"/>
      <c r="DL638" s="31"/>
      <c r="DM638" s="31"/>
      <c r="DN638" s="31"/>
      <c r="DO638" s="31"/>
      <c r="DP638" s="31"/>
      <c r="DQ638" s="31"/>
      <c r="DR638" s="31"/>
      <c r="DS638" s="31"/>
      <c r="DT638" s="31"/>
      <c r="DU638" s="31"/>
      <c r="DV638" s="31"/>
      <c r="DW638" s="31"/>
      <c r="DX638" s="31"/>
      <c r="DY638" s="31"/>
      <c r="DZ638" s="31"/>
      <c r="EA638" s="31"/>
      <c r="EB638" s="31"/>
      <c r="EC638" s="31"/>
      <c r="ED638" s="31"/>
      <c r="EE638" s="31"/>
      <c r="EF638" s="31"/>
      <c r="EG638" s="31"/>
      <c r="EH638" s="31"/>
      <c r="EI638" s="31"/>
      <c r="EJ638" s="31"/>
    </row>
    <row r="639" ht="14.2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  <c r="DH639" s="31"/>
      <c r="DI639" s="31"/>
      <c r="DJ639" s="31"/>
      <c r="DK639" s="31"/>
      <c r="DL639" s="31"/>
      <c r="DM639" s="31"/>
      <c r="DN639" s="31"/>
      <c r="DO639" s="31"/>
      <c r="DP639" s="31"/>
      <c r="DQ639" s="31"/>
      <c r="DR639" s="31"/>
      <c r="DS639" s="31"/>
      <c r="DT639" s="31"/>
      <c r="DU639" s="31"/>
      <c r="DV639" s="31"/>
      <c r="DW639" s="31"/>
      <c r="DX639" s="31"/>
      <c r="DY639" s="31"/>
      <c r="DZ639" s="31"/>
      <c r="EA639" s="31"/>
      <c r="EB639" s="31"/>
      <c r="EC639" s="31"/>
      <c r="ED639" s="31"/>
      <c r="EE639" s="31"/>
      <c r="EF639" s="31"/>
      <c r="EG639" s="31"/>
      <c r="EH639" s="31"/>
      <c r="EI639" s="31"/>
      <c r="EJ639" s="31"/>
    </row>
    <row r="640" ht="14.2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  <c r="DH640" s="31"/>
      <c r="DI640" s="31"/>
      <c r="DJ640" s="31"/>
      <c r="DK640" s="31"/>
      <c r="DL640" s="31"/>
      <c r="DM640" s="31"/>
      <c r="DN640" s="31"/>
      <c r="DO640" s="31"/>
      <c r="DP640" s="31"/>
      <c r="DQ640" s="31"/>
      <c r="DR640" s="31"/>
      <c r="DS640" s="31"/>
      <c r="DT640" s="31"/>
      <c r="DU640" s="31"/>
      <c r="DV640" s="31"/>
      <c r="DW640" s="31"/>
      <c r="DX640" s="31"/>
      <c r="DY640" s="31"/>
      <c r="DZ640" s="31"/>
      <c r="EA640" s="31"/>
      <c r="EB640" s="31"/>
      <c r="EC640" s="31"/>
      <c r="ED640" s="31"/>
      <c r="EE640" s="31"/>
      <c r="EF640" s="31"/>
      <c r="EG640" s="31"/>
      <c r="EH640" s="31"/>
      <c r="EI640" s="31"/>
      <c r="EJ640" s="31"/>
    </row>
    <row r="641" ht="14.2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  <c r="DH641" s="31"/>
      <c r="DI641" s="31"/>
      <c r="DJ641" s="31"/>
      <c r="DK641" s="31"/>
      <c r="DL641" s="31"/>
      <c r="DM641" s="31"/>
      <c r="DN641" s="31"/>
      <c r="DO641" s="31"/>
      <c r="DP641" s="31"/>
      <c r="DQ641" s="31"/>
      <c r="DR641" s="31"/>
      <c r="DS641" s="31"/>
      <c r="DT641" s="31"/>
      <c r="DU641" s="31"/>
      <c r="DV641" s="31"/>
      <c r="DW641" s="31"/>
      <c r="DX641" s="31"/>
      <c r="DY641" s="31"/>
      <c r="DZ641" s="31"/>
      <c r="EA641" s="31"/>
      <c r="EB641" s="31"/>
      <c r="EC641" s="31"/>
      <c r="ED641" s="31"/>
      <c r="EE641" s="31"/>
      <c r="EF641" s="31"/>
      <c r="EG641" s="31"/>
      <c r="EH641" s="31"/>
      <c r="EI641" s="31"/>
      <c r="EJ641" s="31"/>
    </row>
    <row r="642" ht="14.2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  <c r="DH642" s="31"/>
      <c r="DI642" s="31"/>
      <c r="DJ642" s="31"/>
      <c r="DK642" s="31"/>
      <c r="DL642" s="31"/>
      <c r="DM642" s="31"/>
      <c r="DN642" s="31"/>
      <c r="DO642" s="31"/>
      <c r="DP642" s="31"/>
      <c r="DQ642" s="31"/>
      <c r="DR642" s="31"/>
      <c r="DS642" s="31"/>
      <c r="DT642" s="31"/>
      <c r="DU642" s="31"/>
      <c r="DV642" s="31"/>
      <c r="DW642" s="31"/>
      <c r="DX642" s="31"/>
      <c r="DY642" s="31"/>
      <c r="DZ642" s="31"/>
      <c r="EA642" s="31"/>
      <c r="EB642" s="31"/>
      <c r="EC642" s="31"/>
      <c r="ED642" s="31"/>
      <c r="EE642" s="31"/>
      <c r="EF642" s="31"/>
      <c r="EG642" s="31"/>
      <c r="EH642" s="31"/>
      <c r="EI642" s="31"/>
      <c r="EJ642" s="31"/>
    </row>
    <row r="643" ht="14.2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  <c r="DH643" s="31"/>
      <c r="DI643" s="31"/>
      <c r="DJ643" s="31"/>
      <c r="DK643" s="31"/>
      <c r="DL643" s="31"/>
      <c r="DM643" s="31"/>
      <c r="DN643" s="31"/>
      <c r="DO643" s="31"/>
      <c r="DP643" s="31"/>
      <c r="DQ643" s="31"/>
      <c r="DR643" s="31"/>
      <c r="DS643" s="31"/>
      <c r="DT643" s="31"/>
      <c r="DU643" s="31"/>
      <c r="DV643" s="31"/>
      <c r="DW643" s="31"/>
      <c r="DX643" s="31"/>
      <c r="DY643" s="31"/>
      <c r="DZ643" s="31"/>
      <c r="EA643" s="31"/>
      <c r="EB643" s="31"/>
      <c r="EC643" s="31"/>
      <c r="ED643" s="31"/>
      <c r="EE643" s="31"/>
      <c r="EF643" s="31"/>
      <c r="EG643" s="31"/>
      <c r="EH643" s="31"/>
      <c r="EI643" s="31"/>
      <c r="EJ643" s="31"/>
    </row>
    <row r="644" ht="14.2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  <c r="DH644" s="31"/>
      <c r="DI644" s="31"/>
      <c r="DJ644" s="31"/>
      <c r="DK644" s="31"/>
      <c r="DL644" s="31"/>
      <c r="DM644" s="31"/>
      <c r="DN644" s="31"/>
      <c r="DO644" s="31"/>
      <c r="DP644" s="31"/>
      <c r="DQ644" s="31"/>
      <c r="DR644" s="31"/>
      <c r="DS644" s="31"/>
      <c r="DT644" s="31"/>
      <c r="DU644" s="31"/>
      <c r="DV644" s="31"/>
      <c r="DW644" s="31"/>
      <c r="DX644" s="31"/>
      <c r="DY644" s="31"/>
      <c r="DZ644" s="31"/>
      <c r="EA644" s="31"/>
      <c r="EB644" s="31"/>
      <c r="EC644" s="31"/>
      <c r="ED644" s="31"/>
      <c r="EE644" s="31"/>
      <c r="EF644" s="31"/>
      <c r="EG644" s="31"/>
      <c r="EH644" s="31"/>
      <c r="EI644" s="31"/>
      <c r="EJ644" s="31"/>
    </row>
    <row r="645" ht="14.2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  <c r="DH645" s="31"/>
      <c r="DI645" s="31"/>
      <c r="DJ645" s="31"/>
      <c r="DK645" s="31"/>
      <c r="DL645" s="31"/>
      <c r="DM645" s="31"/>
      <c r="DN645" s="31"/>
      <c r="DO645" s="31"/>
      <c r="DP645" s="31"/>
      <c r="DQ645" s="31"/>
      <c r="DR645" s="31"/>
      <c r="DS645" s="31"/>
      <c r="DT645" s="31"/>
      <c r="DU645" s="31"/>
      <c r="DV645" s="31"/>
      <c r="DW645" s="31"/>
      <c r="DX645" s="31"/>
      <c r="DY645" s="31"/>
      <c r="DZ645" s="31"/>
      <c r="EA645" s="31"/>
      <c r="EB645" s="31"/>
      <c r="EC645" s="31"/>
      <c r="ED645" s="31"/>
      <c r="EE645" s="31"/>
      <c r="EF645" s="31"/>
      <c r="EG645" s="31"/>
      <c r="EH645" s="31"/>
      <c r="EI645" s="31"/>
      <c r="EJ645" s="31"/>
    </row>
    <row r="646" ht="14.2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  <c r="DH646" s="31"/>
      <c r="DI646" s="31"/>
      <c r="DJ646" s="31"/>
      <c r="DK646" s="31"/>
      <c r="DL646" s="31"/>
      <c r="DM646" s="31"/>
      <c r="DN646" s="31"/>
      <c r="DO646" s="31"/>
      <c r="DP646" s="31"/>
      <c r="DQ646" s="31"/>
      <c r="DR646" s="31"/>
      <c r="DS646" s="31"/>
      <c r="DT646" s="31"/>
      <c r="DU646" s="31"/>
      <c r="DV646" s="31"/>
      <c r="DW646" s="31"/>
      <c r="DX646" s="31"/>
      <c r="DY646" s="31"/>
      <c r="DZ646" s="31"/>
      <c r="EA646" s="31"/>
      <c r="EB646" s="31"/>
      <c r="EC646" s="31"/>
      <c r="ED646" s="31"/>
      <c r="EE646" s="31"/>
      <c r="EF646" s="31"/>
      <c r="EG646" s="31"/>
      <c r="EH646" s="31"/>
      <c r="EI646" s="31"/>
      <c r="EJ646" s="31"/>
    </row>
    <row r="647" ht="14.2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  <c r="DH647" s="31"/>
      <c r="DI647" s="31"/>
      <c r="DJ647" s="31"/>
      <c r="DK647" s="31"/>
      <c r="DL647" s="31"/>
      <c r="DM647" s="31"/>
      <c r="DN647" s="31"/>
      <c r="DO647" s="31"/>
      <c r="DP647" s="31"/>
      <c r="DQ647" s="31"/>
      <c r="DR647" s="31"/>
      <c r="DS647" s="31"/>
      <c r="DT647" s="31"/>
      <c r="DU647" s="31"/>
      <c r="DV647" s="31"/>
      <c r="DW647" s="31"/>
      <c r="DX647" s="31"/>
      <c r="DY647" s="31"/>
      <c r="DZ647" s="31"/>
      <c r="EA647" s="31"/>
      <c r="EB647" s="31"/>
      <c r="EC647" s="31"/>
      <c r="ED647" s="31"/>
      <c r="EE647" s="31"/>
      <c r="EF647" s="31"/>
      <c r="EG647" s="31"/>
      <c r="EH647" s="31"/>
      <c r="EI647" s="31"/>
      <c r="EJ647" s="31"/>
    </row>
    <row r="648" ht="14.2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  <c r="DH648" s="31"/>
      <c r="DI648" s="31"/>
      <c r="DJ648" s="31"/>
      <c r="DK648" s="31"/>
      <c r="DL648" s="31"/>
      <c r="DM648" s="31"/>
      <c r="DN648" s="31"/>
      <c r="DO648" s="31"/>
      <c r="DP648" s="31"/>
      <c r="DQ648" s="31"/>
      <c r="DR648" s="31"/>
      <c r="DS648" s="31"/>
      <c r="DT648" s="31"/>
      <c r="DU648" s="31"/>
      <c r="DV648" s="31"/>
      <c r="DW648" s="31"/>
      <c r="DX648" s="31"/>
      <c r="DY648" s="31"/>
      <c r="DZ648" s="31"/>
      <c r="EA648" s="31"/>
      <c r="EB648" s="31"/>
      <c r="EC648" s="31"/>
      <c r="ED648" s="31"/>
      <c r="EE648" s="31"/>
      <c r="EF648" s="31"/>
      <c r="EG648" s="31"/>
      <c r="EH648" s="31"/>
      <c r="EI648" s="31"/>
      <c r="EJ648" s="31"/>
    </row>
    <row r="649" ht="14.2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  <c r="DH649" s="31"/>
      <c r="DI649" s="31"/>
      <c r="DJ649" s="31"/>
      <c r="DK649" s="31"/>
      <c r="DL649" s="31"/>
      <c r="DM649" s="31"/>
      <c r="DN649" s="31"/>
      <c r="DO649" s="31"/>
      <c r="DP649" s="31"/>
      <c r="DQ649" s="31"/>
      <c r="DR649" s="31"/>
      <c r="DS649" s="31"/>
      <c r="DT649" s="31"/>
      <c r="DU649" s="31"/>
      <c r="DV649" s="31"/>
      <c r="DW649" s="31"/>
      <c r="DX649" s="31"/>
      <c r="DY649" s="31"/>
      <c r="DZ649" s="31"/>
      <c r="EA649" s="31"/>
      <c r="EB649" s="31"/>
      <c r="EC649" s="31"/>
      <c r="ED649" s="31"/>
      <c r="EE649" s="31"/>
      <c r="EF649" s="31"/>
      <c r="EG649" s="31"/>
      <c r="EH649" s="31"/>
      <c r="EI649" s="31"/>
      <c r="EJ649" s="31"/>
    </row>
    <row r="650" ht="14.2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  <c r="DH650" s="31"/>
      <c r="DI650" s="31"/>
      <c r="DJ650" s="31"/>
      <c r="DK650" s="31"/>
      <c r="DL650" s="31"/>
      <c r="DM650" s="31"/>
      <c r="DN650" s="31"/>
      <c r="DO650" s="31"/>
      <c r="DP650" s="31"/>
      <c r="DQ650" s="31"/>
      <c r="DR650" s="31"/>
      <c r="DS650" s="31"/>
      <c r="DT650" s="31"/>
      <c r="DU650" s="31"/>
      <c r="DV650" s="31"/>
      <c r="DW650" s="31"/>
      <c r="DX650" s="31"/>
      <c r="DY650" s="31"/>
      <c r="DZ650" s="31"/>
      <c r="EA650" s="31"/>
      <c r="EB650" s="31"/>
      <c r="EC650" s="31"/>
      <c r="ED650" s="31"/>
      <c r="EE650" s="31"/>
      <c r="EF650" s="31"/>
      <c r="EG650" s="31"/>
      <c r="EH650" s="31"/>
      <c r="EI650" s="31"/>
      <c r="EJ650" s="31"/>
    </row>
    <row r="651" ht="14.2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  <c r="DF651" s="31"/>
      <c r="DG651" s="31"/>
      <c r="DH651" s="31"/>
      <c r="DI651" s="31"/>
      <c r="DJ651" s="31"/>
      <c r="DK651" s="31"/>
      <c r="DL651" s="31"/>
      <c r="DM651" s="31"/>
      <c r="DN651" s="31"/>
      <c r="DO651" s="31"/>
      <c r="DP651" s="31"/>
      <c r="DQ651" s="31"/>
      <c r="DR651" s="31"/>
      <c r="DS651" s="31"/>
      <c r="DT651" s="31"/>
      <c r="DU651" s="31"/>
      <c r="DV651" s="31"/>
      <c r="DW651" s="31"/>
      <c r="DX651" s="31"/>
      <c r="DY651" s="31"/>
      <c r="DZ651" s="31"/>
      <c r="EA651" s="31"/>
      <c r="EB651" s="31"/>
      <c r="EC651" s="31"/>
      <c r="ED651" s="31"/>
      <c r="EE651" s="31"/>
      <c r="EF651" s="31"/>
      <c r="EG651" s="31"/>
      <c r="EH651" s="31"/>
      <c r="EI651" s="31"/>
      <c r="EJ651" s="31"/>
    </row>
    <row r="652" ht="14.2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  <c r="DH652" s="31"/>
      <c r="DI652" s="31"/>
      <c r="DJ652" s="31"/>
      <c r="DK652" s="31"/>
      <c r="DL652" s="31"/>
      <c r="DM652" s="31"/>
      <c r="DN652" s="31"/>
      <c r="DO652" s="31"/>
      <c r="DP652" s="31"/>
      <c r="DQ652" s="31"/>
      <c r="DR652" s="31"/>
      <c r="DS652" s="31"/>
      <c r="DT652" s="31"/>
      <c r="DU652" s="31"/>
      <c r="DV652" s="31"/>
      <c r="DW652" s="31"/>
      <c r="DX652" s="31"/>
      <c r="DY652" s="31"/>
      <c r="DZ652" s="31"/>
      <c r="EA652" s="31"/>
      <c r="EB652" s="31"/>
      <c r="EC652" s="31"/>
      <c r="ED652" s="31"/>
      <c r="EE652" s="31"/>
      <c r="EF652" s="31"/>
      <c r="EG652" s="31"/>
      <c r="EH652" s="31"/>
      <c r="EI652" s="31"/>
      <c r="EJ652" s="31"/>
    </row>
    <row r="653" ht="14.2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  <c r="DH653" s="31"/>
      <c r="DI653" s="31"/>
      <c r="DJ653" s="31"/>
      <c r="DK653" s="31"/>
      <c r="DL653" s="31"/>
      <c r="DM653" s="31"/>
      <c r="DN653" s="31"/>
      <c r="DO653" s="31"/>
      <c r="DP653" s="31"/>
      <c r="DQ653" s="31"/>
      <c r="DR653" s="31"/>
      <c r="DS653" s="31"/>
      <c r="DT653" s="31"/>
      <c r="DU653" s="31"/>
      <c r="DV653" s="31"/>
      <c r="DW653" s="31"/>
      <c r="DX653" s="31"/>
      <c r="DY653" s="31"/>
      <c r="DZ653" s="31"/>
      <c r="EA653" s="31"/>
      <c r="EB653" s="31"/>
      <c r="EC653" s="31"/>
      <c r="ED653" s="31"/>
      <c r="EE653" s="31"/>
      <c r="EF653" s="31"/>
      <c r="EG653" s="31"/>
      <c r="EH653" s="31"/>
      <c r="EI653" s="31"/>
      <c r="EJ653" s="31"/>
    </row>
    <row r="654" ht="14.2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  <c r="DH654" s="31"/>
      <c r="DI654" s="31"/>
      <c r="DJ654" s="31"/>
      <c r="DK654" s="31"/>
      <c r="DL654" s="31"/>
      <c r="DM654" s="31"/>
      <c r="DN654" s="31"/>
      <c r="DO654" s="31"/>
      <c r="DP654" s="31"/>
      <c r="DQ654" s="31"/>
      <c r="DR654" s="31"/>
      <c r="DS654" s="31"/>
      <c r="DT654" s="31"/>
      <c r="DU654" s="31"/>
      <c r="DV654" s="31"/>
      <c r="DW654" s="31"/>
      <c r="DX654" s="31"/>
      <c r="DY654" s="31"/>
      <c r="DZ654" s="31"/>
      <c r="EA654" s="31"/>
      <c r="EB654" s="31"/>
      <c r="EC654" s="31"/>
      <c r="ED654" s="31"/>
      <c r="EE654" s="31"/>
      <c r="EF654" s="31"/>
      <c r="EG654" s="31"/>
      <c r="EH654" s="31"/>
      <c r="EI654" s="31"/>
      <c r="EJ654" s="31"/>
    </row>
    <row r="655" ht="14.2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  <c r="DH655" s="31"/>
      <c r="DI655" s="31"/>
      <c r="DJ655" s="31"/>
      <c r="DK655" s="31"/>
      <c r="DL655" s="31"/>
      <c r="DM655" s="31"/>
      <c r="DN655" s="31"/>
      <c r="DO655" s="31"/>
      <c r="DP655" s="31"/>
      <c r="DQ655" s="31"/>
      <c r="DR655" s="31"/>
      <c r="DS655" s="31"/>
      <c r="DT655" s="31"/>
      <c r="DU655" s="31"/>
      <c r="DV655" s="31"/>
      <c r="DW655" s="31"/>
      <c r="DX655" s="31"/>
      <c r="DY655" s="31"/>
      <c r="DZ655" s="31"/>
      <c r="EA655" s="31"/>
      <c r="EB655" s="31"/>
      <c r="EC655" s="31"/>
      <c r="ED655" s="31"/>
      <c r="EE655" s="31"/>
      <c r="EF655" s="31"/>
      <c r="EG655" s="31"/>
      <c r="EH655" s="31"/>
      <c r="EI655" s="31"/>
      <c r="EJ655" s="31"/>
    </row>
    <row r="656" ht="14.2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  <c r="DH656" s="31"/>
      <c r="DI656" s="31"/>
      <c r="DJ656" s="31"/>
      <c r="DK656" s="31"/>
      <c r="DL656" s="31"/>
      <c r="DM656" s="31"/>
      <c r="DN656" s="31"/>
      <c r="DO656" s="31"/>
      <c r="DP656" s="31"/>
      <c r="DQ656" s="31"/>
      <c r="DR656" s="31"/>
      <c r="DS656" s="31"/>
      <c r="DT656" s="31"/>
      <c r="DU656" s="31"/>
      <c r="DV656" s="31"/>
      <c r="DW656" s="31"/>
      <c r="DX656" s="31"/>
      <c r="DY656" s="31"/>
      <c r="DZ656" s="31"/>
      <c r="EA656" s="31"/>
      <c r="EB656" s="31"/>
      <c r="EC656" s="31"/>
      <c r="ED656" s="31"/>
      <c r="EE656" s="31"/>
      <c r="EF656" s="31"/>
      <c r="EG656" s="31"/>
      <c r="EH656" s="31"/>
      <c r="EI656" s="31"/>
      <c r="EJ656" s="31"/>
    </row>
    <row r="657" ht="14.2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  <c r="DH657" s="31"/>
      <c r="DI657" s="31"/>
      <c r="DJ657" s="31"/>
      <c r="DK657" s="31"/>
      <c r="DL657" s="31"/>
      <c r="DM657" s="31"/>
      <c r="DN657" s="31"/>
      <c r="DO657" s="31"/>
      <c r="DP657" s="31"/>
      <c r="DQ657" s="31"/>
      <c r="DR657" s="31"/>
      <c r="DS657" s="31"/>
      <c r="DT657" s="31"/>
      <c r="DU657" s="31"/>
      <c r="DV657" s="31"/>
      <c r="DW657" s="31"/>
      <c r="DX657" s="31"/>
      <c r="DY657" s="31"/>
      <c r="DZ657" s="31"/>
      <c r="EA657" s="31"/>
      <c r="EB657" s="31"/>
      <c r="EC657" s="31"/>
      <c r="ED657" s="31"/>
      <c r="EE657" s="31"/>
      <c r="EF657" s="31"/>
      <c r="EG657" s="31"/>
      <c r="EH657" s="31"/>
      <c r="EI657" s="31"/>
      <c r="EJ657" s="31"/>
    </row>
    <row r="658" ht="14.2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  <c r="DH658" s="31"/>
      <c r="DI658" s="31"/>
      <c r="DJ658" s="31"/>
      <c r="DK658" s="31"/>
      <c r="DL658" s="31"/>
      <c r="DM658" s="31"/>
      <c r="DN658" s="31"/>
      <c r="DO658" s="31"/>
      <c r="DP658" s="31"/>
      <c r="DQ658" s="31"/>
      <c r="DR658" s="31"/>
      <c r="DS658" s="31"/>
      <c r="DT658" s="31"/>
      <c r="DU658" s="31"/>
      <c r="DV658" s="31"/>
      <c r="DW658" s="31"/>
      <c r="DX658" s="31"/>
      <c r="DY658" s="31"/>
      <c r="DZ658" s="31"/>
      <c r="EA658" s="31"/>
      <c r="EB658" s="31"/>
      <c r="EC658" s="31"/>
      <c r="ED658" s="31"/>
      <c r="EE658" s="31"/>
      <c r="EF658" s="31"/>
      <c r="EG658" s="31"/>
      <c r="EH658" s="31"/>
      <c r="EI658" s="31"/>
      <c r="EJ658" s="31"/>
    </row>
    <row r="659" ht="14.2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  <c r="DH659" s="31"/>
      <c r="DI659" s="31"/>
      <c r="DJ659" s="31"/>
      <c r="DK659" s="31"/>
      <c r="DL659" s="31"/>
      <c r="DM659" s="31"/>
      <c r="DN659" s="31"/>
      <c r="DO659" s="31"/>
      <c r="DP659" s="31"/>
      <c r="DQ659" s="31"/>
      <c r="DR659" s="31"/>
      <c r="DS659" s="31"/>
      <c r="DT659" s="31"/>
      <c r="DU659" s="31"/>
      <c r="DV659" s="31"/>
      <c r="DW659" s="31"/>
      <c r="DX659" s="31"/>
      <c r="DY659" s="31"/>
      <c r="DZ659" s="31"/>
      <c r="EA659" s="31"/>
      <c r="EB659" s="31"/>
      <c r="EC659" s="31"/>
      <c r="ED659" s="31"/>
      <c r="EE659" s="31"/>
      <c r="EF659" s="31"/>
      <c r="EG659" s="31"/>
      <c r="EH659" s="31"/>
      <c r="EI659" s="31"/>
      <c r="EJ659" s="31"/>
    </row>
    <row r="660" ht="14.2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  <c r="DH660" s="31"/>
      <c r="DI660" s="31"/>
      <c r="DJ660" s="31"/>
      <c r="DK660" s="31"/>
      <c r="DL660" s="31"/>
      <c r="DM660" s="31"/>
      <c r="DN660" s="31"/>
      <c r="DO660" s="31"/>
      <c r="DP660" s="31"/>
      <c r="DQ660" s="31"/>
      <c r="DR660" s="31"/>
      <c r="DS660" s="31"/>
      <c r="DT660" s="31"/>
      <c r="DU660" s="31"/>
      <c r="DV660" s="31"/>
      <c r="DW660" s="31"/>
      <c r="DX660" s="31"/>
      <c r="DY660" s="31"/>
      <c r="DZ660" s="31"/>
      <c r="EA660" s="31"/>
      <c r="EB660" s="31"/>
      <c r="EC660" s="31"/>
      <c r="ED660" s="31"/>
      <c r="EE660" s="31"/>
      <c r="EF660" s="31"/>
      <c r="EG660" s="31"/>
      <c r="EH660" s="31"/>
      <c r="EI660" s="31"/>
      <c r="EJ660" s="31"/>
    </row>
    <row r="661" ht="14.2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/>
      <c r="DK661" s="31"/>
      <c r="DL661" s="31"/>
      <c r="DM661" s="31"/>
      <c r="DN661" s="31"/>
      <c r="DO661" s="31"/>
      <c r="DP661" s="31"/>
      <c r="DQ661" s="31"/>
      <c r="DR661" s="31"/>
      <c r="DS661" s="31"/>
      <c r="DT661" s="31"/>
      <c r="DU661" s="31"/>
      <c r="DV661" s="31"/>
      <c r="DW661" s="31"/>
      <c r="DX661" s="31"/>
      <c r="DY661" s="31"/>
      <c r="DZ661" s="31"/>
      <c r="EA661" s="31"/>
      <c r="EB661" s="31"/>
      <c r="EC661" s="31"/>
      <c r="ED661" s="31"/>
      <c r="EE661" s="31"/>
      <c r="EF661" s="31"/>
      <c r="EG661" s="31"/>
      <c r="EH661" s="31"/>
      <c r="EI661" s="31"/>
      <c r="EJ661" s="31"/>
    </row>
    <row r="662" ht="14.2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  <c r="DH662" s="31"/>
      <c r="DI662" s="31"/>
      <c r="DJ662" s="31"/>
      <c r="DK662" s="31"/>
      <c r="DL662" s="31"/>
      <c r="DM662" s="31"/>
      <c r="DN662" s="31"/>
      <c r="DO662" s="31"/>
      <c r="DP662" s="31"/>
      <c r="DQ662" s="31"/>
      <c r="DR662" s="31"/>
      <c r="DS662" s="31"/>
      <c r="DT662" s="31"/>
      <c r="DU662" s="31"/>
      <c r="DV662" s="31"/>
      <c r="DW662" s="31"/>
      <c r="DX662" s="31"/>
      <c r="DY662" s="31"/>
      <c r="DZ662" s="31"/>
      <c r="EA662" s="31"/>
      <c r="EB662" s="31"/>
      <c r="EC662" s="31"/>
      <c r="ED662" s="31"/>
      <c r="EE662" s="31"/>
      <c r="EF662" s="31"/>
      <c r="EG662" s="31"/>
      <c r="EH662" s="31"/>
      <c r="EI662" s="31"/>
      <c r="EJ662" s="31"/>
    </row>
    <row r="663" ht="14.2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  <c r="DH663" s="31"/>
      <c r="DI663" s="31"/>
      <c r="DJ663" s="31"/>
      <c r="DK663" s="31"/>
      <c r="DL663" s="31"/>
      <c r="DM663" s="31"/>
      <c r="DN663" s="31"/>
      <c r="DO663" s="31"/>
      <c r="DP663" s="31"/>
      <c r="DQ663" s="31"/>
      <c r="DR663" s="31"/>
      <c r="DS663" s="31"/>
      <c r="DT663" s="31"/>
      <c r="DU663" s="31"/>
      <c r="DV663" s="31"/>
      <c r="DW663" s="31"/>
      <c r="DX663" s="31"/>
      <c r="DY663" s="31"/>
      <c r="DZ663" s="31"/>
      <c r="EA663" s="31"/>
      <c r="EB663" s="31"/>
      <c r="EC663" s="31"/>
      <c r="ED663" s="31"/>
      <c r="EE663" s="31"/>
      <c r="EF663" s="31"/>
      <c r="EG663" s="31"/>
      <c r="EH663" s="31"/>
      <c r="EI663" s="31"/>
      <c r="EJ663" s="31"/>
    </row>
    <row r="664" ht="14.2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  <c r="DH664" s="31"/>
      <c r="DI664" s="31"/>
      <c r="DJ664" s="31"/>
      <c r="DK664" s="31"/>
      <c r="DL664" s="31"/>
      <c r="DM664" s="31"/>
      <c r="DN664" s="31"/>
      <c r="DO664" s="31"/>
      <c r="DP664" s="31"/>
      <c r="DQ664" s="31"/>
      <c r="DR664" s="31"/>
      <c r="DS664" s="31"/>
      <c r="DT664" s="31"/>
      <c r="DU664" s="31"/>
      <c r="DV664" s="31"/>
      <c r="DW664" s="31"/>
      <c r="DX664" s="31"/>
      <c r="DY664" s="31"/>
      <c r="DZ664" s="31"/>
      <c r="EA664" s="31"/>
      <c r="EB664" s="31"/>
      <c r="EC664" s="31"/>
      <c r="ED664" s="31"/>
      <c r="EE664" s="31"/>
      <c r="EF664" s="31"/>
      <c r="EG664" s="31"/>
      <c r="EH664" s="31"/>
      <c r="EI664" s="31"/>
      <c r="EJ664" s="31"/>
    </row>
    <row r="665" ht="14.2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/>
      <c r="DK665" s="31"/>
      <c r="DL665" s="31"/>
      <c r="DM665" s="31"/>
      <c r="DN665" s="31"/>
      <c r="DO665" s="31"/>
      <c r="DP665" s="31"/>
      <c r="DQ665" s="31"/>
      <c r="DR665" s="31"/>
      <c r="DS665" s="31"/>
      <c r="DT665" s="31"/>
      <c r="DU665" s="31"/>
      <c r="DV665" s="31"/>
      <c r="DW665" s="31"/>
      <c r="DX665" s="31"/>
      <c r="DY665" s="31"/>
      <c r="DZ665" s="31"/>
      <c r="EA665" s="31"/>
      <c r="EB665" s="31"/>
      <c r="EC665" s="31"/>
      <c r="ED665" s="31"/>
      <c r="EE665" s="31"/>
      <c r="EF665" s="31"/>
      <c r="EG665" s="31"/>
      <c r="EH665" s="31"/>
      <c r="EI665" s="31"/>
      <c r="EJ665" s="31"/>
    </row>
    <row r="666" ht="14.2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  <c r="DH666" s="31"/>
      <c r="DI666" s="31"/>
      <c r="DJ666" s="31"/>
      <c r="DK666" s="31"/>
      <c r="DL666" s="31"/>
      <c r="DM666" s="31"/>
      <c r="DN666" s="31"/>
      <c r="DO666" s="31"/>
      <c r="DP666" s="31"/>
      <c r="DQ666" s="31"/>
      <c r="DR666" s="31"/>
      <c r="DS666" s="31"/>
      <c r="DT666" s="31"/>
      <c r="DU666" s="31"/>
      <c r="DV666" s="31"/>
      <c r="DW666" s="31"/>
      <c r="DX666" s="31"/>
      <c r="DY666" s="31"/>
      <c r="DZ666" s="31"/>
      <c r="EA666" s="31"/>
      <c r="EB666" s="31"/>
      <c r="EC666" s="31"/>
      <c r="ED666" s="31"/>
      <c r="EE666" s="31"/>
      <c r="EF666" s="31"/>
      <c r="EG666" s="31"/>
      <c r="EH666" s="31"/>
      <c r="EI666" s="31"/>
      <c r="EJ666" s="31"/>
    </row>
    <row r="667" ht="14.2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  <c r="DH667" s="31"/>
      <c r="DI667" s="31"/>
      <c r="DJ667" s="31"/>
      <c r="DK667" s="31"/>
      <c r="DL667" s="31"/>
      <c r="DM667" s="31"/>
      <c r="DN667" s="31"/>
      <c r="DO667" s="31"/>
      <c r="DP667" s="31"/>
      <c r="DQ667" s="31"/>
      <c r="DR667" s="31"/>
      <c r="DS667" s="31"/>
      <c r="DT667" s="31"/>
      <c r="DU667" s="31"/>
      <c r="DV667" s="31"/>
      <c r="DW667" s="31"/>
      <c r="DX667" s="31"/>
      <c r="DY667" s="31"/>
      <c r="DZ667" s="31"/>
      <c r="EA667" s="31"/>
      <c r="EB667" s="31"/>
      <c r="EC667" s="31"/>
      <c r="ED667" s="31"/>
      <c r="EE667" s="31"/>
      <c r="EF667" s="31"/>
      <c r="EG667" s="31"/>
      <c r="EH667" s="31"/>
      <c r="EI667" s="31"/>
      <c r="EJ667" s="31"/>
    </row>
    <row r="668" ht="14.2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  <c r="DH668" s="31"/>
      <c r="DI668" s="31"/>
      <c r="DJ668" s="31"/>
      <c r="DK668" s="31"/>
      <c r="DL668" s="31"/>
      <c r="DM668" s="31"/>
      <c r="DN668" s="31"/>
      <c r="DO668" s="31"/>
      <c r="DP668" s="31"/>
      <c r="DQ668" s="31"/>
      <c r="DR668" s="31"/>
      <c r="DS668" s="31"/>
      <c r="DT668" s="31"/>
      <c r="DU668" s="31"/>
      <c r="DV668" s="31"/>
      <c r="DW668" s="31"/>
      <c r="DX668" s="31"/>
      <c r="DY668" s="31"/>
      <c r="DZ668" s="31"/>
      <c r="EA668" s="31"/>
      <c r="EB668" s="31"/>
      <c r="EC668" s="31"/>
      <c r="ED668" s="31"/>
      <c r="EE668" s="31"/>
      <c r="EF668" s="31"/>
      <c r="EG668" s="31"/>
      <c r="EH668" s="31"/>
      <c r="EI668" s="31"/>
      <c r="EJ668" s="31"/>
    </row>
    <row r="669" ht="14.2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  <c r="DH669" s="31"/>
      <c r="DI669" s="31"/>
      <c r="DJ669" s="31"/>
      <c r="DK669" s="31"/>
      <c r="DL669" s="31"/>
      <c r="DM669" s="31"/>
      <c r="DN669" s="31"/>
      <c r="DO669" s="31"/>
      <c r="DP669" s="31"/>
      <c r="DQ669" s="31"/>
      <c r="DR669" s="31"/>
      <c r="DS669" s="31"/>
      <c r="DT669" s="31"/>
      <c r="DU669" s="31"/>
      <c r="DV669" s="31"/>
      <c r="DW669" s="31"/>
      <c r="DX669" s="31"/>
      <c r="DY669" s="31"/>
      <c r="DZ669" s="31"/>
      <c r="EA669" s="31"/>
      <c r="EB669" s="31"/>
      <c r="EC669" s="31"/>
      <c r="ED669" s="31"/>
      <c r="EE669" s="31"/>
      <c r="EF669" s="31"/>
      <c r="EG669" s="31"/>
      <c r="EH669" s="31"/>
      <c r="EI669" s="31"/>
      <c r="EJ669" s="31"/>
    </row>
    <row r="670" ht="14.2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  <c r="DH670" s="31"/>
      <c r="DI670" s="31"/>
      <c r="DJ670" s="31"/>
      <c r="DK670" s="31"/>
      <c r="DL670" s="31"/>
      <c r="DM670" s="31"/>
      <c r="DN670" s="31"/>
      <c r="DO670" s="31"/>
      <c r="DP670" s="31"/>
      <c r="DQ670" s="31"/>
      <c r="DR670" s="31"/>
      <c r="DS670" s="31"/>
      <c r="DT670" s="31"/>
      <c r="DU670" s="31"/>
      <c r="DV670" s="31"/>
      <c r="DW670" s="31"/>
      <c r="DX670" s="31"/>
      <c r="DY670" s="31"/>
      <c r="DZ670" s="31"/>
      <c r="EA670" s="31"/>
      <c r="EB670" s="31"/>
      <c r="EC670" s="31"/>
      <c r="ED670" s="31"/>
      <c r="EE670" s="31"/>
      <c r="EF670" s="31"/>
      <c r="EG670" s="31"/>
      <c r="EH670" s="31"/>
      <c r="EI670" s="31"/>
      <c r="EJ670" s="31"/>
    </row>
    <row r="671" ht="14.2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  <c r="DH671" s="31"/>
      <c r="DI671" s="31"/>
      <c r="DJ671" s="31"/>
      <c r="DK671" s="31"/>
      <c r="DL671" s="31"/>
      <c r="DM671" s="31"/>
      <c r="DN671" s="31"/>
      <c r="DO671" s="31"/>
      <c r="DP671" s="31"/>
      <c r="DQ671" s="31"/>
      <c r="DR671" s="31"/>
      <c r="DS671" s="31"/>
      <c r="DT671" s="31"/>
      <c r="DU671" s="31"/>
      <c r="DV671" s="31"/>
      <c r="DW671" s="31"/>
      <c r="DX671" s="31"/>
      <c r="DY671" s="31"/>
      <c r="DZ671" s="31"/>
      <c r="EA671" s="31"/>
      <c r="EB671" s="31"/>
      <c r="EC671" s="31"/>
      <c r="ED671" s="31"/>
      <c r="EE671" s="31"/>
      <c r="EF671" s="31"/>
      <c r="EG671" s="31"/>
      <c r="EH671" s="31"/>
      <c r="EI671" s="31"/>
      <c r="EJ671" s="31"/>
    </row>
    <row r="672" ht="14.2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  <c r="DH672" s="31"/>
      <c r="DI672" s="31"/>
      <c r="DJ672" s="31"/>
      <c r="DK672" s="31"/>
      <c r="DL672" s="31"/>
      <c r="DM672" s="31"/>
      <c r="DN672" s="31"/>
      <c r="DO672" s="31"/>
      <c r="DP672" s="31"/>
      <c r="DQ672" s="31"/>
      <c r="DR672" s="31"/>
      <c r="DS672" s="31"/>
      <c r="DT672" s="31"/>
      <c r="DU672" s="31"/>
      <c r="DV672" s="31"/>
      <c r="DW672" s="31"/>
      <c r="DX672" s="31"/>
      <c r="DY672" s="31"/>
      <c r="DZ672" s="31"/>
      <c r="EA672" s="31"/>
      <c r="EB672" s="31"/>
      <c r="EC672" s="31"/>
      <c r="ED672" s="31"/>
      <c r="EE672" s="31"/>
      <c r="EF672" s="31"/>
      <c r="EG672" s="31"/>
      <c r="EH672" s="31"/>
      <c r="EI672" s="31"/>
      <c r="EJ672" s="31"/>
    </row>
    <row r="673" ht="14.2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  <c r="DF673" s="31"/>
      <c r="DG673" s="31"/>
      <c r="DH673" s="31"/>
      <c r="DI673" s="31"/>
      <c r="DJ673" s="31"/>
      <c r="DK673" s="31"/>
      <c r="DL673" s="31"/>
      <c r="DM673" s="31"/>
      <c r="DN673" s="31"/>
      <c r="DO673" s="31"/>
      <c r="DP673" s="31"/>
      <c r="DQ673" s="31"/>
      <c r="DR673" s="31"/>
      <c r="DS673" s="31"/>
      <c r="DT673" s="31"/>
      <c r="DU673" s="31"/>
      <c r="DV673" s="31"/>
      <c r="DW673" s="31"/>
      <c r="DX673" s="31"/>
      <c r="DY673" s="31"/>
      <c r="DZ673" s="31"/>
      <c r="EA673" s="31"/>
      <c r="EB673" s="31"/>
      <c r="EC673" s="31"/>
      <c r="ED673" s="31"/>
      <c r="EE673" s="31"/>
      <c r="EF673" s="31"/>
      <c r="EG673" s="31"/>
      <c r="EH673" s="31"/>
      <c r="EI673" s="31"/>
      <c r="EJ673" s="31"/>
    </row>
    <row r="674" ht="14.2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  <c r="DH674" s="31"/>
      <c r="DI674" s="31"/>
      <c r="DJ674" s="31"/>
      <c r="DK674" s="31"/>
      <c r="DL674" s="31"/>
      <c r="DM674" s="31"/>
      <c r="DN674" s="31"/>
      <c r="DO674" s="31"/>
      <c r="DP674" s="31"/>
      <c r="DQ674" s="31"/>
      <c r="DR674" s="31"/>
      <c r="DS674" s="31"/>
      <c r="DT674" s="31"/>
      <c r="DU674" s="31"/>
      <c r="DV674" s="31"/>
      <c r="DW674" s="31"/>
      <c r="DX674" s="31"/>
      <c r="DY674" s="31"/>
      <c r="DZ674" s="31"/>
      <c r="EA674" s="31"/>
      <c r="EB674" s="31"/>
      <c r="EC674" s="31"/>
      <c r="ED674" s="31"/>
      <c r="EE674" s="31"/>
      <c r="EF674" s="31"/>
      <c r="EG674" s="31"/>
      <c r="EH674" s="31"/>
      <c r="EI674" s="31"/>
      <c r="EJ674" s="31"/>
    </row>
    <row r="675" ht="14.2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  <c r="DH675" s="31"/>
      <c r="DI675" s="31"/>
      <c r="DJ675" s="31"/>
      <c r="DK675" s="31"/>
      <c r="DL675" s="31"/>
      <c r="DM675" s="31"/>
      <c r="DN675" s="31"/>
      <c r="DO675" s="31"/>
      <c r="DP675" s="31"/>
      <c r="DQ675" s="31"/>
      <c r="DR675" s="31"/>
      <c r="DS675" s="31"/>
      <c r="DT675" s="31"/>
      <c r="DU675" s="31"/>
      <c r="DV675" s="31"/>
      <c r="DW675" s="31"/>
      <c r="DX675" s="31"/>
      <c r="DY675" s="31"/>
      <c r="DZ675" s="31"/>
      <c r="EA675" s="31"/>
      <c r="EB675" s="31"/>
      <c r="EC675" s="31"/>
      <c r="ED675" s="31"/>
      <c r="EE675" s="31"/>
      <c r="EF675" s="31"/>
      <c r="EG675" s="31"/>
      <c r="EH675" s="31"/>
      <c r="EI675" s="31"/>
      <c r="EJ675" s="31"/>
    </row>
    <row r="676" ht="14.2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  <c r="DH676" s="31"/>
      <c r="DI676" s="31"/>
      <c r="DJ676" s="31"/>
      <c r="DK676" s="31"/>
      <c r="DL676" s="31"/>
      <c r="DM676" s="31"/>
      <c r="DN676" s="31"/>
      <c r="DO676" s="31"/>
      <c r="DP676" s="31"/>
      <c r="DQ676" s="31"/>
      <c r="DR676" s="31"/>
      <c r="DS676" s="31"/>
      <c r="DT676" s="31"/>
      <c r="DU676" s="31"/>
      <c r="DV676" s="31"/>
      <c r="DW676" s="31"/>
      <c r="DX676" s="31"/>
      <c r="DY676" s="31"/>
      <c r="DZ676" s="31"/>
      <c r="EA676" s="31"/>
      <c r="EB676" s="31"/>
      <c r="EC676" s="31"/>
      <c r="ED676" s="31"/>
      <c r="EE676" s="31"/>
      <c r="EF676" s="31"/>
      <c r="EG676" s="31"/>
      <c r="EH676" s="31"/>
      <c r="EI676" s="31"/>
      <c r="EJ676" s="31"/>
    </row>
    <row r="677" ht="14.2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  <c r="DH677" s="31"/>
      <c r="DI677" s="31"/>
      <c r="DJ677" s="31"/>
      <c r="DK677" s="31"/>
      <c r="DL677" s="31"/>
      <c r="DM677" s="31"/>
      <c r="DN677" s="31"/>
      <c r="DO677" s="31"/>
      <c r="DP677" s="31"/>
      <c r="DQ677" s="31"/>
      <c r="DR677" s="31"/>
      <c r="DS677" s="31"/>
      <c r="DT677" s="31"/>
      <c r="DU677" s="31"/>
      <c r="DV677" s="31"/>
      <c r="DW677" s="31"/>
      <c r="DX677" s="31"/>
      <c r="DY677" s="31"/>
      <c r="DZ677" s="31"/>
      <c r="EA677" s="31"/>
      <c r="EB677" s="31"/>
      <c r="EC677" s="31"/>
      <c r="ED677" s="31"/>
      <c r="EE677" s="31"/>
      <c r="EF677" s="31"/>
      <c r="EG677" s="31"/>
      <c r="EH677" s="31"/>
      <c r="EI677" s="31"/>
      <c r="EJ677" s="31"/>
    </row>
    <row r="678" ht="14.2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  <c r="DH678" s="31"/>
      <c r="DI678" s="31"/>
      <c r="DJ678" s="31"/>
      <c r="DK678" s="31"/>
      <c r="DL678" s="31"/>
      <c r="DM678" s="31"/>
      <c r="DN678" s="31"/>
      <c r="DO678" s="31"/>
      <c r="DP678" s="31"/>
      <c r="DQ678" s="31"/>
      <c r="DR678" s="31"/>
      <c r="DS678" s="31"/>
      <c r="DT678" s="31"/>
      <c r="DU678" s="31"/>
      <c r="DV678" s="31"/>
      <c r="DW678" s="31"/>
      <c r="DX678" s="31"/>
      <c r="DY678" s="31"/>
      <c r="DZ678" s="31"/>
      <c r="EA678" s="31"/>
      <c r="EB678" s="31"/>
      <c r="EC678" s="31"/>
      <c r="ED678" s="31"/>
      <c r="EE678" s="31"/>
      <c r="EF678" s="31"/>
      <c r="EG678" s="31"/>
      <c r="EH678" s="31"/>
      <c r="EI678" s="31"/>
      <c r="EJ678" s="31"/>
    </row>
    <row r="679" ht="14.2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  <c r="DH679" s="31"/>
      <c r="DI679" s="31"/>
      <c r="DJ679" s="31"/>
      <c r="DK679" s="31"/>
      <c r="DL679" s="31"/>
      <c r="DM679" s="31"/>
      <c r="DN679" s="31"/>
      <c r="DO679" s="31"/>
      <c r="DP679" s="31"/>
      <c r="DQ679" s="31"/>
      <c r="DR679" s="31"/>
      <c r="DS679" s="31"/>
      <c r="DT679" s="31"/>
      <c r="DU679" s="31"/>
      <c r="DV679" s="31"/>
      <c r="DW679" s="31"/>
      <c r="DX679" s="31"/>
      <c r="DY679" s="31"/>
      <c r="DZ679" s="31"/>
      <c r="EA679" s="31"/>
      <c r="EB679" s="31"/>
      <c r="EC679" s="31"/>
      <c r="ED679" s="31"/>
      <c r="EE679" s="31"/>
      <c r="EF679" s="31"/>
      <c r="EG679" s="31"/>
      <c r="EH679" s="31"/>
      <c r="EI679" s="31"/>
      <c r="EJ679" s="31"/>
    </row>
    <row r="680" ht="14.2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  <c r="DH680" s="31"/>
      <c r="DI680" s="31"/>
      <c r="DJ680" s="31"/>
      <c r="DK680" s="31"/>
      <c r="DL680" s="31"/>
      <c r="DM680" s="31"/>
      <c r="DN680" s="31"/>
      <c r="DO680" s="31"/>
      <c r="DP680" s="31"/>
      <c r="DQ680" s="31"/>
      <c r="DR680" s="31"/>
      <c r="DS680" s="31"/>
      <c r="DT680" s="31"/>
      <c r="DU680" s="31"/>
      <c r="DV680" s="31"/>
      <c r="DW680" s="31"/>
      <c r="DX680" s="31"/>
      <c r="DY680" s="31"/>
      <c r="DZ680" s="31"/>
      <c r="EA680" s="31"/>
      <c r="EB680" s="31"/>
      <c r="EC680" s="31"/>
      <c r="ED680" s="31"/>
      <c r="EE680" s="31"/>
      <c r="EF680" s="31"/>
      <c r="EG680" s="31"/>
      <c r="EH680" s="31"/>
      <c r="EI680" s="31"/>
      <c r="EJ680" s="31"/>
    </row>
    <row r="681" ht="14.2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  <c r="DH681" s="31"/>
      <c r="DI681" s="31"/>
      <c r="DJ681" s="31"/>
      <c r="DK681" s="31"/>
      <c r="DL681" s="31"/>
      <c r="DM681" s="31"/>
      <c r="DN681" s="31"/>
      <c r="DO681" s="31"/>
      <c r="DP681" s="31"/>
      <c r="DQ681" s="31"/>
      <c r="DR681" s="31"/>
      <c r="DS681" s="31"/>
      <c r="DT681" s="31"/>
      <c r="DU681" s="31"/>
      <c r="DV681" s="31"/>
      <c r="DW681" s="31"/>
      <c r="DX681" s="31"/>
      <c r="DY681" s="31"/>
      <c r="DZ681" s="31"/>
      <c r="EA681" s="31"/>
      <c r="EB681" s="31"/>
      <c r="EC681" s="31"/>
      <c r="ED681" s="31"/>
      <c r="EE681" s="31"/>
      <c r="EF681" s="31"/>
      <c r="EG681" s="31"/>
      <c r="EH681" s="31"/>
      <c r="EI681" s="31"/>
      <c r="EJ681" s="31"/>
    </row>
    <row r="682" ht="14.2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  <c r="DH682" s="31"/>
      <c r="DI682" s="31"/>
      <c r="DJ682" s="31"/>
      <c r="DK682" s="31"/>
      <c r="DL682" s="31"/>
      <c r="DM682" s="31"/>
      <c r="DN682" s="31"/>
      <c r="DO682" s="31"/>
      <c r="DP682" s="31"/>
      <c r="DQ682" s="31"/>
      <c r="DR682" s="31"/>
      <c r="DS682" s="31"/>
      <c r="DT682" s="31"/>
      <c r="DU682" s="31"/>
      <c r="DV682" s="31"/>
      <c r="DW682" s="31"/>
      <c r="DX682" s="31"/>
      <c r="DY682" s="31"/>
      <c r="DZ682" s="31"/>
      <c r="EA682" s="31"/>
      <c r="EB682" s="31"/>
      <c r="EC682" s="31"/>
      <c r="ED682" s="31"/>
      <c r="EE682" s="31"/>
      <c r="EF682" s="31"/>
      <c r="EG682" s="31"/>
      <c r="EH682" s="31"/>
      <c r="EI682" s="31"/>
      <c r="EJ682" s="31"/>
    </row>
    <row r="683" ht="14.2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  <c r="DH683" s="31"/>
      <c r="DI683" s="31"/>
      <c r="DJ683" s="31"/>
      <c r="DK683" s="31"/>
      <c r="DL683" s="31"/>
      <c r="DM683" s="31"/>
      <c r="DN683" s="31"/>
      <c r="DO683" s="31"/>
      <c r="DP683" s="31"/>
      <c r="DQ683" s="31"/>
      <c r="DR683" s="31"/>
      <c r="DS683" s="31"/>
      <c r="DT683" s="31"/>
      <c r="DU683" s="31"/>
      <c r="DV683" s="31"/>
      <c r="DW683" s="31"/>
      <c r="DX683" s="31"/>
      <c r="DY683" s="31"/>
      <c r="DZ683" s="31"/>
      <c r="EA683" s="31"/>
      <c r="EB683" s="31"/>
      <c r="EC683" s="31"/>
      <c r="ED683" s="31"/>
      <c r="EE683" s="31"/>
      <c r="EF683" s="31"/>
      <c r="EG683" s="31"/>
      <c r="EH683" s="31"/>
      <c r="EI683" s="31"/>
      <c r="EJ683" s="31"/>
    </row>
    <row r="684" ht="14.2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  <c r="DH684" s="31"/>
      <c r="DI684" s="31"/>
      <c r="DJ684" s="31"/>
      <c r="DK684" s="31"/>
      <c r="DL684" s="31"/>
      <c r="DM684" s="31"/>
      <c r="DN684" s="31"/>
      <c r="DO684" s="31"/>
      <c r="DP684" s="31"/>
      <c r="DQ684" s="31"/>
      <c r="DR684" s="31"/>
      <c r="DS684" s="31"/>
      <c r="DT684" s="31"/>
      <c r="DU684" s="31"/>
      <c r="DV684" s="31"/>
      <c r="DW684" s="31"/>
      <c r="DX684" s="31"/>
      <c r="DY684" s="31"/>
      <c r="DZ684" s="31"/>
      <c r="EA684" s="31"/>
      <c r="EB684" s="31"/>
      <c r="EC684" s="31"/>
      <c r="ED684" s="31"/>
      <c r="EE684" s="31"/>
      <c r="EF684" s="31"/>
      <c r="EG684" s="31"/>
      <c r="EH684" s="31"/>
      <c r="EI684" s="31"/>
      <c r="EJ684" s="31"/>
    </row>
    <row r="685" ht="14.2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  <c r="DH685" s="31"/>
      <c r="DI685" s="31"/>
      <c r="DJ685" s="31"/>
      <c r="DK685" s="31"/>
      <c r="DL685" s="31"/>
      <c r="DM685" s="31"/>
      <c r="DN685" s="31"/>
      <c r="DO685" s="31"/>
      <c r="DP685" s="31"/>
      <c r="DQ685" s="31"/>
      <c r="DR685" s="31"/>
      <c r="DS685" s="31"/>
      <c r="DT685" s="31"/>
      <c r="DU685" s="31"/>
      <c r="DV685" s="31"/>
      <c r="DW685" s="31"/>
      <c r="DX685" s="31"/>
      <c r="DY685" s="31"/>
      <c r="DZ685" s="31"/>
      <c r="EA685" s="31"/>
      <c r="EB685" s="31"/>
      <c r="EC685" s="31"/>
      <c r="ED685" s="31"/>
      <c r="EE685" s="31"/>
      <c r="EF685" s="31"/>
      <c r="EG685" s="31"/>
      <c r="EH685" s="31"/>
      <c r="EI685" s="31"/>
      <c r="EJ685" s="31"/>
    </row>
    <row r="686" ht="14.2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  <c r="DH686" s="31"/>
      <c r="DI686" s="31"/>
      <c r="DJ686" s="31"/>
      <c r="DK686" s="31"/>
      <c r="DL686" s="31"/>
      <c r="DM686" s="31"/>
      <c r="DN686" s="31"/>
      <c r="DO686" s="31"/>
      <c r="DP686" s="31"/>
      <c r="DQ686" s="31"/>
      <c r="DR686" s="31"/>
      <c r="DS686" s="31"/>
      <c r="DT686" s="31"/>
      <c r="DU686" s="31"/>
      <c r="DV686" s="31"/>
      <c r="DW686" s="31"/>
      <c r="DX686" s="31"/>
      <c r="DY686" s="31"/>
      <c r="DZ686" s="31"/>
      <c r="EA686" s="31"/>
      <c r="EB686" s="31"/>
      <c r="EC686" s="31"/>
      <c r="ED686" s="31"/>
      <c r="EE686" s="31"/>
      <c r="EF686" s="31"/>
      <c r="EG686" s="31"/>
      <c r="EH686" s="31"/>
      <c r="EI686" s="31"/>
      <c r="EJ686" s="31"/>
    </row>
    <row r="687" ht="14.2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  <c r="DH687" s="31"/>
      <c r="DI687" s="31"/>
      <c r="DJ687" s="31"/>
      <c r="DK687" s="31"/>
      <c r="DL687" s="31"/>
      <c r="DM687" s="31"/>
      <c r="DN687" s="31"/>
      <c r="DO687" s="31"/>
      <c r="DP687" s="31"/>
      <c r="DQ687" s="31"/>
      <c r="DR687" s="31"/>
      <c r="DS687" s="31"/>
      <c r="DT687" s="31"/>
      <c r="DU687" s="31"/>
      <c r="DV687" s="31"/>
      <c r="DW687" s="31"/>
      <c r="DX687" s="31"/>
      <c r="DY687" s="31"/>
      <c r="DZ687" s="31"/>
      <c r="EA687" s="31"/>
      <c r="EB687" s="31"/>
      <c r="EC687" s="31"/>
      <c r="ED687" s="31"/>
      <c r="EE687" s="31"/>
      <c r="EF687" s="31"/>
      <c r="EG687" s="31"/>
      <c r="EH687" s="31"/>
      <c r="EI687" s="31"/>
      <c r="EJ687" s="31"/>
    </row>
    <row r="688" ht="14.2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  <c r="DH688" s="31"/>
      <c r="DI688" s="31"/>
      <c r="DJ688" s="31"/>
      <c r="DK688" s="31"/>
      <c r="DL688" s="31"/>
      <c r="DM688" s="31"/>
      <c r="DN688" s="31"/>
      <c r="DO688" s="31"/>
      <c r="DP688" s="31"/>
      <c r="DQ688" s="31"/>
      <c r="DR688" s="31"/>
      <c r="DS688" s="31"/>
      <c r="DT688" s="31"/>
      <c r="DU688" s="31"/>
      <c r="DV688" s="31"/>
      <c r="DW688" s="31"/>
      <c r="DX688" s="31"/>
      <c r="DY688" s="31"/>
      <c r="DZ688" s="31"/>
      <c r="EA688" s="31"/>
      <c r="EB688" s="31"/>
      <c r="EC688" s="31"/>
      <c r="ED688" s="31"/>
      <c r="EE688" s="31"/>
      <c r="EF688" s="31"/>
      <c r="EG688" s="31"/>
      <c r="EH688" s="31"/>
      <c r="EI688" s="31"/>
      <c r="EJ688" s="31"/>
    </row>
    <row r="689" ht="14.2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  <c r="DH689" s="31"/>
      <c r="DI689" s="31"/>
      <c r="DJ689" s="31"/>
      <c r="DK689" s="31"/>
      <c r="DL689" s="31"/>
      <c r="DM689" s="31"/>
      <c r="DN689" s="31"/>
      <c r="DO689" s="31"/>
      <c r="DP689" s="31"/>
      <c r="DQ689" s="31"/>
      <c r="DR689" s="31"/>
      <c r="DS689" s="31"/>
      <c r="DT689" s="31"/>
      <c r="DU689" s="31"/>
      <c r="DV689" s="31"/>
      <c r="DW689" s="31"/>
      <c r="DX689" s="31"/>
      <c r="DY689" s="31"/>
      <c r="DZ689" s="31"/>
      <c r="EA689" s="31"/>
      <c r="EB689" s="31"/>
      <c r="EC689" s="31"/>
      <c r="ED689" s="31"/>
      <c r="EE689" s="31"/>
      <c r="EF689" s="31"/>
      <c r="EG689" s="31"/>
      <c r="EH689" s="31"/>
      <c r="EI689" s="31"/>
      <c r="EJ689" s="31"/>
    </row>
    <row r="690" ht="14.2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  <c r="DH690" s="31"/>
      <c r="DI690" s="31"/>
      <c r="DJ690" s="31"/>
      <c r="DK690" s="31"/>
      <c r="DL690" s="31"/>
      <c r="DM690" s="31"/>
      <c r="DN690" s="31"/>
      <c r="DO690" s="31"/>
      <c r="DP690" s="31"/>
      <c r="DQ690" s="31"/>
      <c r="DR690" s="31"/>
      <c r="DS690" s="31"/>
      <c r="DT690" s="31"/>
      <c r="DU690" s="31"/>
      <c r="DV690" s="31"/>
      <c r="DW690" s="31"/>
      <c r="DX690" s="31"/>
      <c r="DY690" s="31"/>
      <c r="DZ690" s="31"/>
      <c r="EA690" s="31"/>
      <c r="EB690" s="31"/>
      <c r="EC690" s="31"/>
      <c r="ED690" s="31"/>
      <c r="EE690" s="31"/>
      <c r="EF690" s="31"/>
      <c r="EG690" s="31"/>
      <c r="EH690" s="31"/>
      <c r="EI690" s="31"/>
      <c r="EJ690" s="31"/>
    </row>
    <row r="691" ht="14.2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  <c r="DH691" s="31"/>
      <c r="DI691" s="31"/>
      <c r="DJ691" s="31"/>
      <c r="DK691" s="31"/>
      <c r="DL691" s="31"/>
      <c r="DM691" s="31"/>
      <c r="DN691" s="31"/>
      <c r="DO691" s="31"/>
      <c r="DP691" s="31"/>
      <c r="DQ691" s="31"/>
      <c r="DR691" s="31"/>
      <c r="DS691" s="31"/>
      <c r="DT691" s="31"/>
      <c r="DU691" s="31"/>
      <c r="DV691" s="31"/>
      <c r="DW691" s="31"/>
      <c r="DX691" s="31"/>
      <c r="DY691" s="31"/>
      <c r="DZ691" s="31"/>
      <c r="EA691" s="31"/>
      <c r="EB691" s="31"/>
      <c r="EC691" s="31"/>
      <c r="ED691" s="31"/>
      <c r="EE691" s="31"/>
      <c r="EF691" s="31"/>
      <c r="EG691" s="31"/>
      <c r="EH691" s="31"/>
      <c r="EI691" s="31"/>
      <c r="EJ691" s="31"/>
    </row>
    <row r="692" ht="14.2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  <c r="DH692" s="31"/>
      <c r="DI692" s="31"/>
      <c r="DJ692" s="31"/>
      <c r="DK692" s="31"/>
      <c r="DL692" s="31"/>
      <c r="DM692" s="31"/>
      <c r="DN692" s="31"/>
      <c r="DO692" s="31"/>
      <c r="DP692" s="31"/>
      <c r="DQ692" s="31"/>
      <c r="DR692" s="31"/>
      <c r="DS692" s="31"/>
      <c r="DT692" s="31"/>
      <c r="DU692" s="31"/>
      <c r="DV692" s="31"/>
      <c r="DW692" s="31"/>
      <c r="DX692" s="31"/>
      <c r="DY692" s="31"/>
      <c r="DZ692" s="31"/>
      <c r="EA692" s="31"/>
      <c r="EB692" s="31"/>
      <c r="EC692" s="31"/>
      <c r="ED692" s="31"/>
      <c r="EE692" s="31"/>
      <c r="EF692" s="31"/>
      <c r="EG692" s="31"/>
      <c r="EH692" s="31"/>
      <c r="EI692" s="31"/>
      <c r="EJ692" s="31"/>
    </row>
    <row r="693" ht="14.2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  <c r="DH693" s="31"/>
      <c r="DI693" s="31"/>
      <c r="DJ693" s="31"/>
      <c r="DK693" s="31"/>
      <c r="DL693" s="31"/>
      <c r="DM693" s="31"/>
      <c r="DN693" s="31"/>
      <c r="DO693" s="31"/>
      <c r="DP693" s="31"/>
      <c r="DQ693" s="31"/>
      <c r="DR693" s="31"/>
      <c r="DS693" s="31"/>
      <c r="DT693" s="31"/>
      <c r="DU693" s="31"/>
      <c r="DV693" s="31"/>
      <c r="DW693" s="31"/>
      <c r="DX693" s="31"/>
      <c r="DY693" s="31"/>
      <c r="DZ693" s="31"/>
      <c r="EA693" s="31"/>
      <c r="EB693" s="31"/>
      <c r="EC693" s="31"/>
      <c r="ED693" s="31"/>
      <c r="EE693" s="31"/>
      <c r="EF693" s="31"/>
      <c r="EG693" s="31"/>
      <c r="EH693" s="31"/>
      <c r="EI693" s="31"/>
      <c r="EJ693" s="31"/>
    </row>
    <row r="694" ht="14.2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  <c r="DH694" s="31"/>
      <c r="DI694" s="31"/>
      <c r="DJ694" s="31"/>
      <c r="DK694" s="31"/>
      <c r="DL694" s="31"/>
      <c r="DM694" s="31"/>
      <c r="DN694" s="31"/>
      <c r="DO694" s="31"/>
      <c r="DP694" s="31"/>
      <c r="DQ694" s="31"/>
      <c r="DR694" s="31"/>
      <c r="DS694" s="31"/>
      <c r="DT694" s="31"/>
      <c r="DU694" s="31"/>
      <c r="DV694" s="31"/>
      <c r="DW694" s="31"/>
      <c r="DX694" s="31"/>
      <c r="DY694" s="31"/>
      <c r="DZ694" s="31"/>
      <c r="EA694" s="31"/>
      <c r="EB694" s="31"/>
      <c r="EC694" s="31"/>
      <c r="ED694" s="31"/>
      <c r="EE694" s="31"/>
      <c r="EF694" s="31"/>
      <c r="EG694" s="31"/>
      <c r="EH694" s="31"/>
      <c r="EI694" s="31"/>
      <c r="EJ694" s="31"/>
    </row>
    <row r="695" ht="14.2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/>
      <c r="DK695" s="31"/>
      <c r="DL695" s="31"/>
      <c r="DM695" s="31"/>
      <c r="DN695" s="31"/>
      <c r="DO695" s="31"/>
      <c r="DP695" s="31"/>
      <c r="DQ695" s="31"/>
      <c r="DR695" s="31"/>
      <c r="DS695" s="31"/>
      <c r="DT695" s="31"/>
      <c r="DU695" s="31"/>
      <c r="DV695" s="31"/>
      <c r="DW695" s="31"/>
      <c r="DX695" s="31"/>
      <c r="DY695" s="31"/>
      <c r="DZ695" s="31"/>
      <c r="EA695" s="31"/>
      <c r="EB695" s="31"/>
      <c r="EC695" s="31"/>
      <c r="ED695" s="31"/>
      <c r="EE695" s="31"/>
      <c r="EF695" s="31"/>
      <c r="EG695" s="31"/>
      <c r="EH695" s="31"/>
      <c r="EI695" s="31"/>
      <c r="EJ695" s="31"/>
    </row>
    <row r="696" ht="14.2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  <c r="DH696" s="31"/>
      <c r="DI696" s="31"/>
      <c r="DJ696" s="31"/>
      <c r="DK696" s="31"/>
      <c r="DL696" s="31"/>
      <c r="DM696" s="31"/>
      <c r="DN696" s="31"/>
      <c r="DO696" s="31"/>
      <c r="DP696" s="31"/>
      <c r="DQ696" s="31"/>
      <c r="DR696" s="31"/>
      <c r="DS696" s="31"/>
      <c r="DT696" s="31"/>
      <c r="DU696" s="31"/>
      <c r="DV696" s="31"/>
      <c r="DW696" s="31"/>
      <c r="DX696" s="31"/>
      <c r="DY696" s="31"/>
      <c r="DZ696" s="31"/>
      <c r="EA696" s="31"/>
      <c r="EB696" s="31"/>
      <c r="EC696" s="31"/>
      <c r="ED696" s="31"/>
      <c r="EE696" s="31"/>
      <c r="EF696" s="31"/>
      <c r="EG696" s="31"/>
      <c r="EH696" s="31"/>
      <c r="EI696" s="31"/>
      <c r="EJ696" s="31"/>
    </row>
    <row r="697" ht="14.2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  <c r="DH697" s="31"/>
      <c r="DI697" s="31"/>
      <c r="DJ697" s="31"/>
      <c r="DK697" s="31"/>
      <c r="DL697" s="31"/>
      <c r="DM697" s="31"/>
      <c r="DN697" s="31"/>
      <c r="DO697" s="31"/>
      <c r="DP697" s="31"/>
      <c r="DQ697" s="31"/>
      <c r="DR697" s="31"/>
      <c r="DS697" s="31"/>
      <c r="DT697" s="31"/>
      <c r="DU697" s="31"/>
      <c r="DV697" s="31"/>
      <c r="DW697" s="31"/>
      <c r="DX697" s="31"/>
      <c r="DY697" s="31"/>
      <c r="DZ697" s="31"/>
      <c r="EA697" s="31"/>
      <c r="EB697" s="31"/>
      <c r="EC697" s="31"/>
      <c r="ED697" s="31"/>
      <c r="EE697" s="31"/>
      <c r="EF697" s="31"/>
      <c r="EG697" s="31"/>
      <c r="EH697" s="31"/>
      <c r="EI697" s="31"/>
      <c r="EJ697" s="31"/>
    </row>
    <row r="698" ht="14.2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  <c r="DH698" s="31"/>
      <c r="DI698" s="31"/>
      <c r="DJ698" s="31"/>
      <c r="DK698" s="31"/>
      <c r="DL698" s="31"/>
      <c r="DM698" s="31"/>
      <c r="DN698" s="31"/>
      <c r="DO698" s="31"/>
      <c r="DP698" s="31"/>
      <c r="DQ698" s="31"/>
      <c r="DR698" s="31"/>
      <c r="DS698" s="31"/>
      <c r="DT698" s="31"/>
      <c r="DU698" s="31"/>
      <c r="DV698" s="31"/>
      <c r="DW698" s="31"/>
      <c r="DX698" s="31"/>
      <c r="DY698" s="31"/>
      <c r="DZ698" s="31"/>
      <c r="EA698" s="31"/>
      <c r="EB698" s="31"/>
      <c r="EC698" s="31"/>
      <c r="ED698" s="31"/>
      <c r="EE698" s="31"/>
      <c r="EF698" s="31"/>
      <c r="EG698" s="31"/>
      <c r="EH698" s="31"/>
      <c r="EI698" s="31"/>
      <c r="EJ698" s="31"/>
    </row>
    <row r="699" ht="14.2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  <c r="DH699" s="31"/>
      <c r="DI699" s="31"/>
      <c r="DJ699" s="31"/>
      <c r="DK699" s="31"/>
      <c r="DL699" s="31"/>
      <c r="DM699" s="31"/>
      <c r="DN699" s="31"/>
      <c r="DO699" s="31"/>
      <c r="DP699" s="31"/>
      <c r="DQ699" s="31"/>
      <c r="DR699" s="31"/>
      <c r="DS699" s="31"/>
      <c r="DT699" s="31"/>
      <c r="DU699" s="31"/>
      <c r="DV699" s="31"/>
      <c r="DW699" s="31"/>
      <c r="DX699" s="31"/>
      <c r="DY699" s="31"/>
      <c r="DZ699" s="31"/>
      <c r="EA699" s="31"/>
      <c r="EB699" s="31"/>
      <c r="EC699" s="31"/>
      <c r="ED699" s="31"/>
      <c r="EE699" s="31"/>
      <c r="EF699" s="31"/>
      <c r="EG699" s="31"/>
      <c r="EH699" s="31"/>
      <c r="EI699" s="31"/>
      <c r="EJ699" s="31"/>
    </row>
    <row r="700" ht="14.2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  <c r="DH700" s="31"/>
      <c r="DI700" s="31"/>
      <c r="DJ700" s="31"/>
      <c r="DK700" s="31"/>
      <c r="DL700" s="31"/>
      <c r="DM700" s="31"/>
      <c r="DN700" s="31"/>
      <c r="DO700" s="31"/>
      <c r="DP700" s="31"/>
      <c r="DQ700" s="31"/>
      <c r="DR700" s="31"/>
      <c r="DS700" s="31"/>
      <c r="DT700" s="31"/>
      <c r="DU700" s="31"/>
      <c r="DV700" s="31"/>
      <c r="DW700" s="31"/>
      <c r="DX700" s="31"/>
      <c r="DY700" s="31"/>
      <c r="DZ700" s="31"/>
      <c r="EA700" s="31"/>
      <c r="EB700" s="31"/>
      <c r="EC700" s="31"/>
      <c r="ED700" s="31"/>
      <c r="EE700" s="31"/>
      <c r="EF700" s="31"/>
      <c r="EG700" s="31"/>
      <c r="EH700" s="31"/>
      <c r="EI700" s="31"/>
      <c r="EJ700" s="31"/>
    </row>
    <row r="701" ht="14.2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  <c r="DH701" s="31"/>
      <c r="DI701" s="31"/>
      <c r="DJ701" s="31"/>
      <c r="DK701" s="31"/>
      <c r="DL701" s="31"/>
      <c r="DM701" s="31"/>
      <c r="DN701" s="31"/>
      <c r="DO701" s="31"/>
      <c r="DP701" s="31"/>
      <c r="DQ701" s="31"/>
      <c r="DR701" s="31"/>
      <c r="DS701" s="31"/>
      <c r="DT701" s="31"/>
      <c r="DU701" s="31"/>
      <c r="DV701" s="31"/>
      <c r="DW701" s="31"/>
      <c r="DX701" s="31"/>
      <c r="DY701" s="31"/>
      <c r="DZ701" s="31"/>
      <c r="EA701" s="31"/>
      <c r="EB701" s="31"/>
      <c r="EC701" s="31"/>
      <c r="ED701" s="31"/>
      <c r="EE701" s="31"/>
      <c r="EF701" s="31"/>
      <c r="EG701" s="31"/>
      <c r="EH701" s="31"/>
      <c r="EI701" s="31"/>
      <c r="EJ701" s="31"/>
    </row>
    <row r="702" ht="14.2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  <c r="DH702" s="31"/>
      <c r="DI702" s="31"/>
      <c r="DJ702" s="31"/>
      <c r="DK702" s="31"/>
      <c r="DL702" s="31"/>
      <c r="DM702" s="31"/>
      <c r="DN702" s="31"/>
      <c r="DO702" s="31"/>
      <c r="DP702" s="31"/>
      <c r="DQ702" s="31"/>
      <c r="DR702" s="31"/>
      <c r="DS702" s="31"/>
      <c r="DT702" s="31"/>
      <c r="DU702" s="31"/>
      <c r="DV702" s="31"/>
      <c r="DW702" s="31"/>
      <c r="DX702" s="31"/>
      <c r="DY702" s="31"/>
      <c r="DZ702" s="31"/>
      <c r="EA702" s="31"/>
      <c r="EB702" s="31"/>
      <c r="EC702" s="31"/>
      <c r="ED702" s="31"/>
      <c r="EE702" s="31"/>
      <c r="EF702" s="31"/>
      <c r="EG702" s="31"/>
      <c r="EH702" s="31"/>
      <c r="EI702" s="31"/>
      <c r="EJ702" s="31"/>
    </row>
    <row r="703" ht="14.2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  <c r="DH703" s="31"/>
      <c r="DI703" s="31"/>
      <c r="DJ703" s="31"/>
      <c r="DK703" s="31"/>
      <c r="DL703" s="31"/>
      <c r="DM703" s="31"/>
      <c r="DN703" s="31"/>
      <c r="DO703" s="31"/>
      <c r="DP703" s="31"/>
      <c r="DQ703" s="31"/>
      <c r="DR703" s="31"/>
      <c r="DS703" s="31"/>
      <c r="DT703" s="31"/>
      <c r="DU703" s="31"/>
      <c r="DV703" s="31"/>
      <c r="DW703" s="31"/>
      <c r="DX703" s="31"/>
      <c r="DY703" s="31"/>
      <c r="DZ703" s="31"/>
      <c r="EA703" s="31"/>
      <c r="EB703" s="31"/>
      <c r="EC703" s="31"/>
      <c r="ED703" s="31"/>
      <c r="EE703" s="31"/>
      <c r="EF703" s="31"/>
      <c r="EG703" s="31"/>
      <c r="EH703" s="31"/>
      <c r="EI703" s="31"/>
      <c r="EJ703" s="31"/>
    </row>
    <row r="704" ht="14.2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  <c r="DH704" s="31"/>
      <c r="DI704" s="31"/>
      <c r="DJ704" s="31"/>
      <c r="DK704" s="31"/>
      <c r="DL704" s="31"/>
      <c r="DM704" s="31"/>
      <c r="DN704" s="31"/>
      <c r="DO704" s="31"/>
      <c r="DP704" s="31"/>
      <c r="DQ704" s="31"/>
      <c r="DR704" s="31"/>
      <c r="DS704" s="31"/>
      <c r="DT704" s="31"/>
      <c r="DU704" s="31"/>
      <c r="DV704" s="31"/>
      <c r="DW704" s="31"/>
      <c r="DX704" s="31"/>
      <c r="DY704" s="31"/>
      <c r="DZ704" s="31"/>
      <c r="EA704" s="31"/>
      <c r="EB704" s="31"/>
      <c r="EC704" s="31"/>
      <c r="ED704" s="31"/>
      <c r="EE704" s="31"/>
      <c r="EF704" s="31"/>
      <c r="EG704" s="31"/>
      <c r="EH704" s="31"/>
      <c r="EI704" s="31"/>
      <c r="EJ704" s="31"/>
    </row>
    <row r="705" ht="14.2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  <c r="DH705" s="31"/>
      <c r="DI705" s="31"/>
      <c r="DJ705" s="31"/>
      <c r="DK705" s="31"/>
      <c r="DL705" s="31"/>
      <c r="DM705" s="31"/>
      <c r="DN705" s="31"/>
      <c r="DO705" s="31"/>
      <c r="DP705" s="31"/>
      <c r="DQ705" s="31"/>
      <c r="DR705" s="31"/>
      <c r="DS705" s="31"/>
      <c r="DT705" s="31"/>
      <c r="DU705" s="31"/>
      <c r="DV705" s="31"/>
      <c r="DW705" s="31"/>
      <c r="DX705" s="31"/>
      <c r="DY705" s="31"/>
      <c r="DZ705" s="31"/>
      <c r="EA705" s="31"/>
      <c r="EB705" s="31"/>
      <c r="EC705" s="31"/>
      <c r="ED705" s="31"/>
      <c r="EE705" s="31"/>
      <c r="EF705" s="31"/>
      <c r="EG705" s="31"/>
      <c r="EH705" s="31"/>
      <c r="EI705" s="31"/>
      <c r="EJ705" s="31"/>
    </row>
    <row r="706" ht="14.2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  <c r="DH706" s="31"/>
      <c r="DI706" s="31"/>
      <c r="DJ706" s="31"/>
      <c r="DK706" s="31"/>
      <c r="DL706" s="31"/>
      <c r="DM706" s="31"/>
      <c r="DN706" s="31"/>
      <c r="DO706" s="31"/>
      <c r="DP706" s="31"/>
      <c r="DQ706" s="31"/>
      <c r="DR706" s="31"/>
      <c r="DS706" s="31"/>
      <c r="DT706" s="31"/>
      <c r="DU706" s="31"/>
      <c r="DV706" s="31"/>
      <c r="DW706" s="31"/>
      <c r="DX706" s="31"/>
      <c r="DY706" s="31"/>
      <c r="DZ706" s="31"/>
      <c r="EA706" s="31"/>
      <c r="EB706" s="31"/>
      <c r="EC706" s="31"/>
      <c r="ED706" s="31"/>
      <c r="EE706" s="31"/>
      <c r="EF706" s="31"/>
      <c r="EG706" s="31"/>
      <c r="EH706" s="31"/>
      <c r="EI706" s="31"/>
      <c r="EJ706" s="31"/>
    </row>
    <row r="707" ht="14.2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  <c r="DH707" s="31"/>
      <c r="DI707" s="31"/>
      <c r="DJ707" s="31"/>
      <c r="DK707" s="31"/>
      <c r="DL707" s="31"/>
      <c r="DM707" s="31"/>
      <c r="DN707" s="31"/>
      <c r="DO707" s="31"/>
      <c r="DP707" s="31"/>
      <c r="DQ707" s="31"/>
      <c r="DR707" s="31"/>
      <c r="DS707" s="31"/>
      <c r="DT707" s="31"/>
      <c r="DU707" s="31"/>
      <c r="DV707" s="31"/>
      <c r="DW707" s="31"/>
      <c r="DX707" s="31"/>
      <c r="DY707" s="31"/>
      <c r="DZ707" s="31"/>
      <c r="EA707" s="31"/>
      <c r="EB707" s="31"/>
      <c r="EC707" s="31"/>
      <c r="ED707" s="31"/>
      <c r="EE707" s="31"/>
      <c r="EF707" s="31"/>
      <c r="EG707" s="31"/>
      <c r="EH707" s="31"/>
      <c r="EI707" s="31"/>
      <c r="EJ707" s="31"/>
    </row>
    <row r="708" ht="14.2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  <c r="DH708" s="31"/>
      <c r="DI708" s="31"/>
      <c r="DJ708" s="31"/>
      <c r="DK708" s="31"/>
      <c r="DL708" s="31"/>
      <c r="DM708" s="31"/>
      <c r="DN708" s="31"/>
      <c r="DO708" s="31"/>
      <c r="DP708" s="31"/>
      <c r="DQ708" s="31"/>
      <c r="DR708" s="31"/>
      <c r="DS708" s="31"/>
      <c r="DT708" s="31"/>
      <c r="DU708" s="31"/>
      <c r="DV708" s="31"/>
      <c r="DW708" s="31"/>
      <c r="DX708" s="31"/>
      <c r="DY708" s="31"/>
      <c r="DZ708" s="31"/>
      <c r="EA708" s="31"/>
      <c r="EB708" s="31"/>
      <c r="EC708" s="31"/>
      <c r="ED708" s="31"/>
      <c r="EE708" s="31"/>
      <c r="EF708" s="31"/>
      <c r="EG708" s="31"/>
      <c r="EH708" s="31"/>
      <c r="EI708" s="31"/>
      <c r="EJ708" s="31"/>
    </row>
    <row r="709" ht="14.2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/>
      <c r="DK709" s="31"/>
      <c r="DL709" s="31"/>
      <c r="DM709" s="31"/>
      <c r="DN709" s="31"/>
      <c r="DO709" s="31"/>
      <c r="DP709" s="31"/>
      <c r="DQ709" s="31"/>
      <c r="DR709" s="31"/>
      <c r="DS709" s="31"/>
      <c r="DT709" s="31"/>
      <c r="DU709" s="31"/>
      <c r="DV709" s="31"/>
      <c r="DW709" s="31"/>
      <c r="DX709" s="31"/>
      <c r="DY709" s="31"/>
      <c r="DZ709" s="31"/>
      <c r="EA709" s="31"/>
      <c r="EB709" s="31"/>
      <c r="EC709" s="31"/>
      <c r="ED709" s="31"/>
      <c r="EE709" s="31"/>
      <c r="EF709" s="31"/>
      <c r="EG709" s="31"/>
      <c r="EH709" s="31"/>
      <c r="EI709" s="31"/>
      <c r="EJ709" s="31"/>
    </row>
    <row r="710" ht="14.2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  <c r="DH710" s="31"/>
      <c r="DI710" s="31"/>
      <c r="DJ710" s="31"/>
      <c r="DK710" s="31"/>
      <c r="DL710" s="31"/>
      <c r="DM710" s="31"/>
      <c r="DN710" s="31"/>
      <c r="DO710" s="31"/>
      <c r="DP710" s="31"/>
      <c r="DQ710" s="31"/>
      <c r="DR710" s="31"/>
      <c r="DS710" s="31"/>
      <c r="DT710" s="31"/>
      <c r="DU710" s="31"/>
      <c r="DV710" s="31"/>
      <c r="DW710" s="31"/>
      <c r="DX710" s="31"/>
      <c r="DY710" s="31"/>
      <c r="DZ710" s="31"/>
      <c r="EA710" s="31"/>
      <c r="EB710" s="31"/>
      <c r="EC710" s="31"/>
      <c r="ED710" s="31"/>
      <c r="EE710" s="31"/>
      <c r="EF710" s="31"/>
      <c r="EG710" s="31"/>
      <c r="EH710" s="31"/>
      <c r="EI710" s="31"/>
      <c r="EJ710" s="31"/>
    </row>
    <row r="711" ht="14.2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  <c r="DH711" s="31"/>
      <c r="DI711" s="31"/>
      <c r="DJ711" s="31"/>
      <c r="DK711" s="31"/>
      <c r="DL711" s="31"/>
      <c r="DM711" s="31"/>
      <c r="DN711" s="31"/>
      <c r="DO711" s="31"/>
      <c r="DP711" s="31"/>
      <c r="DQ711" s="31"/>
      <c r="DR711" s="31"/>
      <c r="DS711" s="31"/>
      <c r="DT711" s="31"/>
      <c r="DU711" s="31"/>
      <c r="DV711" s="31"/>
      <c r="DW711" s="31"/>
      <c r="DX711" s="31"/>
      <c r="DY711" s="31"/>
      <c r="DZ711" s="31"/>
      <c r="EA711" s="31"/>
      <c r="EB711" s="31"/>
      <c r="EC711" s="31"/>
      <c r="ED711" s="31"/>
      <c r="EE711" s="31"/>
      <c r="EF711" s="31"/>
      <c r="EG711" s="31"/>
      <c r="EH711" s="31"/>
      <c r="EI711" s="31"/>
      <c r="EJ711" s="31"/>
    </row>
    <row r="712" ht="14.2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  <c r="DH712" s="31"/>
      <c r="DI712" s="31"/>
      <c r="DJ712" s="31"/>
      <c r="DK712" s="31"/>
      <c r="DL712" s="31"/>
      <c r="DM712" s="31"/>
      <c r="DN712" s="31"/>
      <c r="DO712" s="31"/>
      <c r="DP712" s="31"/>
      <c r="DQ712" s="31"/>
      <c r="DR712" s="31"/>
      <c r="DS712" s="31"/>
      <c r="DT712" s="31"/>
      <c r="DU712" s="31"/>
      <c r="DV712" s="31"/>
      <c r="DW712" s="31"/>
      <c r="DX712" s="31"/>
      <c r="DY712" s="31"/>
      <c r="DZ712" s="31"/>
      <c r="EA712" s="31"/>
      <c r="EB712" s="31"/>
      <c r="EC712" s="31"/>
      <c r="ED712" s="31"/>
      <c r="EE712" s="31"/>
      <c r="EF712" s="31"/>
      <c r="EG712" s="31"/>
      <c r="EH712" s="31"/>
      <c r="EI712" s="31"/>
      <c r="EJ712" s="31"/>
    </row>
    <row r="713" ht="14.2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  <c r="DH713" s="31"/>
      <c r="DI713" s="31"/>
      <c r="DJ713" s="31"/>
      <c r="DK713" s="31"/>
      <c r="DL713" s="31"/>
      <c r="DM713" s="31"/>
      <c r="DN713" s="31"/>
      <c r="DO713" s="31"/>
      <c r="DP713" s="31"/>
      <c r="DQ713" s="31"/>
      <c r="DR713" s="31"/>
      <c r="DS713" s="31"/>
      <c r="DT713" s="31"/>
      <c r="DU713" s="31"/>
      <c r="DV713" s="31"/>
      <c r="DW713" s="31"/>
      <c r="DX713" s="31"/>
      <c r="DY713" s="31"/>
      <c r="DZ713" s="31"/>
      <c r="EA713" s="31"/>
      <c r="EB713" s="31"/>
      <c r="EC713" s="31"/>
      <c r="ED713" s="31"/>
      <c r="EE713" s="31"/>
      <c r="EF713" s="31"/>
      <c r="EG713" s="31"/>
      <c r="EH713" s="31"/>
      <c r="EI713" s="31"/>
      <c r="EJ713" s="31"/>
    </row>
    <row r="714" ht="14.2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  <c r="DH714" s="31"/>
      <c r="DI714" s="31"/>
      <c r="DJ714" s="31"/>
      <c r="DK714" s="31"/>
      <c r="DL714" s="31"/>
      <c r="DM714" s="31"/>
      <c r="DN714" s="31"/>
      <c r="DO714" s="31"/>
      <c r="DP714" s="31"/>
      <c r="DQ714" s="31"/>
      <c r="DR714" s="31"/>
      <c r="DS714" s="31"/>
      <c r="DT714" s="31"/>
      <c r="DU714" s="31"/>
      <c r="DV714" s="31"/>
      <c r="DW714" s="31"/>
      <c r="DX714" s="31"/>
      <c r="DY714" s="31"/>
      <c r="DZ714" s="31"/>
      <c r="EA714" s="31"/>
      <c r="EB714" s="31"/>
      <c r="EC714" s="31"/>
      <c r="ED714" s="31"/>
      <c r="EE714" s="31"/>
      <c r="EF714" s="31"/>
      <c r="EG714" s="31"/>
      <c r="EH714" s="31"/>
      <c r="EI714" s="31"/>
      <c r="EJ714" s="31"/>
    </row>
    <row r="715" ht="14.2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  <c r="DH715" s="31"/>
      <c r="DI715" s="31"/>
      <c r="DJ715" s="31"/>
      <c r="DK715" s="31"/>
      <c r="DL715" s="31"/>
      <c r="DM715" s="31"/>
      <c r="DN715" s="31"/>
      <c r="DO715" s="31"/>
      <c r="DP715" s="31"/>
      <c r="DQ715" s="31"/>
      <c r="DR715" s="31"/>
      <c r="DS715" s="31"/>
      <c r="DT715" s="31"/>
      <c r="DU715" s="31"/>
      <c r="DV715" s="31"/>
      <c r="DW715" s="31"/>
      <c r="DX715" s="31"/>
      <c r="DY715" s="31"/>
      <c r="DZ715" s="31"/>
      <c r="EA715" s="31"/>
      <c r="EB715" s="31"/>
      <c r="EC715" s="31"/>
      <c r="ED715" s="31"/>
      <c r="EE715" s="31"/>
      <c r="EF715" s="31"/>
      <c r="EG715" s="31"/>
      <c r="EH715" s="31"/>
      <c r="EI715" s="31"/>
      <c r="EJ715" s="31"/>
    </row>
    <row r="716" ht="14.2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  <c r="DH716" s="31"/>
      <c r="DI716" s="31"/>
      <c r="DJ716" s="31"/>
      <c r="DK716" s="31"/>
      <c r="DL716" s="31"/>
      <c r="DM716" s="31"/>
      <c r="DN716" s="31"/>
      <c r="DO716" s="31"/>
      <c r="DP716" s="31"/>
      <c r="DQ716" s="31"/>
      <c r="DR716" s="31"/>
      <c r="DS716" s="31"/>
      <c r="DT716" s="31"/>
      <c r="DU716" s="31"/>
      <c r="DV716" s="31"/>
      <c r="DW716" s="31"/>
      <c r="DX716" s="31"/>
      <c r="DY716" s="31"/>
      <c r="DZ716" s="31"/>
      <c r="EA716" s="31"/>
      <c r="EB716" s="31"/>
      <c r="EC716" s="31"/>
      <c r="ED716" s="31"/>
      <c r="EE716" s="31"/>
      <c r="EF716" s="31"/>
      <c r="EG716" s="31"/>
      <c r="EH716" s="31"/>
      <c r="EI716" s="31"/>
      <c r="EJ716" s="31"/>
    </row>
    <row r="717" ht="14.2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  <c r="DH717" s="31"/>
      <c r="DI717" s="31"/>
      <c r="DJ717" s="31"/>
      <c r="DK717" s="31"/>
      <c r="DL717" s="31"/>
      <c r="DM717" s="31"/>
      <c r="DN717" s="31"/>
      <c r="DO717" s="31"/>
      <c r="DP717" s="31"/>
      <c r="DQ717" s="31"/>
      <c r="DR717" s="31"/>
      <c r="DS717" s="31"/>
      <c r="DT717" s="31"/>
      <c r="DU717" s="31"/>
      <c r="DV717" s="31"/>
      <c r="DW717" s="31"/>
      <c r="DX717" s="31"/>
      <c r="DY717" s="31"/>
      <c r="DZ717" s="31"/>
      <c r="EA717" s="31"/>
      <c r="EB717" s="31"/>
      <c r="EC717" s="31"/>
      <c r="ED717" s="31"/>
      <c r="EE717" s="31"/>
      <c r="EF717" s="31"/>
      <c r="EG717" s="31"/>
      <c r="EH717" s="31"/>
      <c r="EI717" s="31"/>
      <c r="EJ717" s="31"/>
    </row>
    <row r="718" ht="14.2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  <c r="DH718" s="31"/>
      <c r="DI718" s="31"/>
      <c r="DJ718" s="31"/>
      <c r="DK718" s="31"/>
      <c r="DL718" s="31"/>
      <c r="DM718" s="31"/>
      <c r="DN718" s="31"/>
      <c r="DO718" s="31"/>
      <c r="DP718" s="31"/>
      <c r="DQ718" s="31"/>
      <c r="DR718" s="31"/>
      <c r="DS718" s="31"/>
      <c r="DT718" s="31"/>
      <c r="DU718" s="31"/>
      <c r="DV718" s="31"/>
      <c r="DW718" s="31"/>
      <c r="DX718" s="31"/>
      <c r="DY718" s="31"/>
      <c r="DZ718" s="31"/>
      <c r="EA718" s="31"/>
      <c r="EB718" s="31"/>
      <c r="EC718" s="31"/>
      <c r="ED718" s="31"/>
      <c r="EE718" s="31"/>
      <c r="EF718" s="31"/>
      <c r="EG718" s="31"/>
      <c r="EH718" s="31"/>
      <c r="EI718" s="31"/>
      <c r="EJ718" s="31"/>
    </row>
    <row r="719" ht="14.2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  <c r="DH719" s="31"/>
      <c r="DI719" s="31"/>
      <c r="DJ719" s="31"/>
      <c r="DK719" s="31"/>
      <c r="DL719" s="31"/>
      <c r="DM719" s="31"/>
      <c r="DN719" s="31"/>
      <c r="DO719" s="31"/>
      <c r="DP719" s="31"/>
      <c r="DQ719" s="31"/>
      <c r="DR719" s="31"/>
      <c r="DS719" s="31"/>
      <c r="DT719" s="31"/>
      <c r="DU719" s="31"/>
      <c r="DV719" s="31"/>
      <c r="DW719" s="31"/>
      <c r="DX719" s="31"/>
      <c r="DY719" s="31"/>
      <c r="DZ719" s="31"/>
      <c r="EA719" s="31"/>
      <c r="EB719" s="31"/>
      <c r="EC719" s="31"/>
      <c r="ED719" s="31"/>
      <c r="EE719" s="31"/>
      <c r="EF719" s="31"/>
      <c r="EG719" s="31"/>
      <c r="EH719" s="31"/>
      <c r="EI719" s="31"/>
      <c r="EJ719" s="31"/>
    </row>
    <row r="720" ht="14.2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  <c r="DH720" s="31"/>
      <c r="DI720" s="31"/>
      <c r="DJ720" s="31"/>
      <c r="DK720" s="31"/>
      <c r="DL720" s="31"/>
      <c r="DM720" s="31"/>
      <c r="DN720" s="31"/>
      <c r="DO720" s="31"/>
      <c r="DP720" s="31"/>
      <c r="DQ720" s="31"/>
      <c r="DR720" s="31"/>
      <c r="DS720" s="31"/>
      <c r="DT720" s="31"/>
      <c r="DU720" s="31"/>
      <c r="DV720" s="31"/>
      <c r="DW720" s="31"/>
      <c r="DX720" s="31"/>
      <c r="DY720" s="31"/>
      <c r="DZ720" s="31"/>
      <c r="EA720" s="31"/>
      <c r="EB720" s="31"/>
      <c r="EC720" s="31"/>
      <c r="ED720" s="31"/>
      <c r="EE720" s="31"/>
      <c r="EF720" s="31"/>
      <c r="EG720" s="31"/>
      <c r="EH720" s="31"/>
      <c r="EI720" s="31"/>
      <c r="EJ720" s="31"/>
    </row>
    <row r="721" ht="14.2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  <c r="DH721" s="31"/>
      <c r="DI721" s="31"/>
      <c r="DJ721" s="31"/>
      <c r="DK721" s="31"/>
      <c r="DL721" s="31"/>
      <c r="DM721" s="31"/>
      <c r="DN721" s="31"/>
      <c r="DO721" s="31"/>
      <c r="DP721" s="31"/>
      <c r="DQ721" s="31"/>
      <c r="DR721" s="31"/>
      <c r="DS721" s="31"/>
      <c r="DT721" s="31"/>
      <c r="DU721" s="31"/>
      <c r="DV721" s="31"/>
      <c r="DW721" s="31"/>
      <c r="DX721" s="31"/>
      <c r="DY721" s="31"/>
      <c r="DZ721" s="31"/>
      <c r="EA721" s="31"/>
      <c r="EB721" s="31"/>
      <c r="EC721" s="31"/>
      <c r="ED721" s="31"/>
      <c r="EE721" s="31"/>
      <c r="EF721" s="31"/>
      <c r="EG721" s="31"/>
      <c r="EH721" s="31"/>
      <c r="EI721" s="31"/>
      <c r="EJ721" s="31"/>
    </row>
    <row r="722" ht="14.2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  <c r="DH722" s="31"/>
      <c r="DI722" s="31"/>
      <c r="DJ722" s="31"/>
      <c r="DK722" s="31"/>
      <c r="DL722" s="31"/>
      <c r="DM722" s="31"/>
      <c r="DN722" s="31"/>
      <c r="DO722" s="31"/>
      <c r="DP722" s="31"/>
      <c r="DQ722" s="31"/>
      <c r="DR722" s="31"/>
      <c r="DS722" s="31"/>
      <c r="DT722" s="31"/>
      <c r="DU722" s="31"/>
      <c r="DV722" s="31"/>
      <c r="DW722" s="31"/>
      <c r="DX722" s="31"/>
      <c r="DY722" s="31"/>
      <c r="DZ722" s="31"/>
      <c r="EA722" s="31"/>
      <c r="EB722" s="31"/>
      <c r="EC722" s="31"/>
      <c r="ED722" s="31"/>
      <c r="EE722" s="31"/>
      <c r="EF722" s="31"/>
      <c r="EG722" s="31"/>
      <c r="EH722" s="31"/>
      <c r="EI722" s="31"/>
      <c r="EJ722" s="31"/>
    </row>
    <row r="723" ht="14.2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  <c r="DH723" s="31"/>
      <c r="DI723" s="31"/>
      <c r="DJ723" s="31"/>
      <c r="DK723" s="31"/>
      <c r="DL723" s="31"/>
      <c r="DM723" s="31"/>
      <c r="DN723" s="31"/>
      <c r="DO723" s="31"/>
      <c r="DP723" s="31"/>
      <c r="DQ723" s="31"/>
      <c r="DR723" s="31"/>
      <c r="DS723" s="31"/>
      <c r="DT723" s="31"/>
      <c r="DU723" s="31"/>
      <c r="DV723" s="31"/>
      <c r="DW723" s="31"/>
      <c r="DX723" s="31"/>
      <c r="DY723" s="31"/>
      <c r="DZ723" s="31"/>
      <c r="EA723" s="31"/>
      <c r="EB723" s="31"/>
      <c r="EC723" s="31"/>
      <c r="ED723" s="31"/>
      <c r="EE723" s="31"/>
      <c r="EF723" s="31"/>
      <c r="EG723" s="31"/>
      <c r="EH723" s="31"/>
      <c r="EI723" s="31"/>
      <c r="EJ723" s="31"/>
    </row>
    <row r="724" ht="14.2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  <c r="DH724" s="31"/>
      <c r="DI724" s="31"/>
      <c r="DJ724" s="31"/>
      <c r="DK724" s="31"/>
      <c r="DL724" s="31"/>
      <c r="DM724" s="31"/>
      <c r="DN724" s="31"/>
      <c r="DO724" s="31"/>
      <c r="DP724" s="31"/>
      <c r="DQ724" s="31"/>
      <c r="DR724" s="31"/>
      <c r="DS724" s="31"/>
      <c r="DT724" s="31"/>
      <c r="DU724" s="31"/>
      <c r="DV724" s="31"/>
      <c r="DW724" s="31"/>
      <c r="DX724" s="31"/>
      <c r="DY724" s="31"/>
      <c r="DZ724" s="31"/>
      <c r="EA724" s="31"/>
      <c r="EB724" s="31"/>
      <c r="EC724" s="31"/>
      <c r="ED724" s="31"/>
      <c r="EE724" s="31"/>
      <c r="EF724" s="31"/>
      <c r="EG724" s="31"/>
      <c r="EH724" s="31"/>
      <c r="EI724" s="31"/>
      <c r="EJ724" s="31"/>
    </row>
    <row r="725" ht="14.2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  <c r="DH725" s="31"/>
      <c r="DI725" s="31"/>
      <c r="DJ725" s="31"/>
      <c r="DK725" s="31"/>
      <c r="DL725" s="31"/>
      <c r="DM725" s="31"/>
      <c r="DN725" s="31"/>
      <c r="DO725" s="31"/>
      <c r="DP725" s="31"/>
      <c r="DQ725" s="31"/>
      <c r="DR725" s="31"/>
      <c r="DS725" s="31"/>
      <c r="DT725" s="31"/>
      <c r="DU725" s="31"/>
      <c r="DV725" s="31"/>
      <c r="DW725" s="31"/>
      <c r="DX725" s="31"/>
      <c r="DY725" s="31"/>
      <c r="DZ725" s="31"/>
      <c r="EA725" s="31"/>
      <c r="EB725" s="31"/>
      <c r="EC725" s="31"/>
      <c r="ED725" s="31"/>
      <c r="EE725" s="31"/>
      <c r="EF725" s="31"/>
      <c r="EG725" s="31"/>
      <c r="EH725" s="31"/>
      <c r="EI725" s="31"/>
      <c r="EJ725" s="31"/>
    </row>
    <row r="726" ht="14.2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  <c r="DH726" s="31"/>
      <c r="DI726" s="31"/>
      <c r="DJ726" s="31"/>
      <c r="DK726" s="31"/>
      <c r="DL726" s="31"/>
      <c r="DM726" s="31"/>
      <c r="DN726" s="31"/>
      <c r="DO726" s="31"/>
      <c r="DP726" s="31"/>
      <c r="DQ726" s="31"/>
      <c r="DR726" s="31"/>
      <c r="DS726" s="31"/>
      <c r="DT726" s="31"/>
      <c r="DU726" s="31"/>
      <c r="DV726" s="31"/>
      <c r="DW726" s="31"/>
      <c r="DX726" s="31"/>
      <c r="DY726" s="31"/>
      <c r="DZ726" s="31"/>
      <c r="EA726" s="31"/>
      <c r="EB726" s="31"/>
      <c r="EC726" s="31"/>
      <c r="ED726" s="31"/>
      <c r="EE726" s="31"/>
      <c r="EF726" s="31"/>
      <c r="EG726" s="31"/>
      <c r="EH726" s="31"/>
      <c r="EI726" s="31"/>
      <c r="EJ726" s="31"/>
    </row>
    <row r="727" ht="14.2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  <c r="DH727" s="31"/>
      <c r="DI727" s="31"/>
      <c r="DJ727" s="31"/>
      <c r="DK727" s="31"/>
      <c r="DL727" s="31"/>
      <c r="DM727" s="31"/>
      <c r="DN727" s="31"/>
      <c r="DO727" s="31"/>
      <c r="DP727" s="31"/>
      <c r="DQ727" s="31"/>
      <c r="DR727" s="31"/>
      <c r="DS727" s="31"/>
      <c r="DT727" s="31"/>
      <c r="DU727" s="31"/>
      <c r="DV727" s="31"/>
      <c r="DW727" s="31"/>
      <c r="DX727" s="31"/>
      <c r="DY727" s="31"/>
      <c r="DZ727" s="31"/>
      <c r="EA727" s="31"/>
      <c r="EB727" s="31"/>
      <c r="EC727" s="31"/>
      <c r="ED727" s="31"/>
      <c r="EE727" s="31"/>
      <c r="EF727" s="31"/>
      <c r="EG727" s="31"/>
      <c r="EH727" s="31"/>
      <c r="EI727" s="31"/>
      <c r="EJ727" s="31"/>
    </row>
    <row r="728" ht="14.2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  <c r="DH728" s="31"/>
      <c r="DI728" s="31"/>
      <c r="DJ728" s="31"/>
      <c r="DK728" s="31"/>
      <c r="DL728" s="31"/>
      <c r="DM728" s="31"/>
      <c r="DN728" s="31"/>
      <c r="DO728" s="31"/>
      <c r="DP728" s="31"/>
      <c r="DQ728" s="31"/>
      <c r="DR728" s="31"/>
      <c r="DS728" s="31"/>
      <c r="DT728" s="31"/>
      <c r="DU728" s="31"/>
      <c r="DV728" s="31"/>
      <c r="DW728" s="31"/>
      <c r="DX728" s="31"/>
      <c r="DY728" s="31"/>
      <c r="DZ728" s="31"/>
      <c r="EA728" s="31"/>
      <c r="EB728" s="31"/>
      <c r="EC728" s="31"/>
      <c r="ED728" s="31"/>
      <c r="EE728" s="31"/>
      <c r="EF728" s="31"/>
      <c r="EG728" s="31"/>
      <c r="EH728" s="31"/>
      <c r="EI728" s="31"/>
      <c r="EJ728" s="31"/>
    </row>
    <row r="729" ht="14.2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  <c r="DH729" s="31"/>
      <c r="DI729" s="31"/>
      <c r="DJ729" s="31"/>
      <c r="DK729" s="31"/>
      <c r="DL729" s="31"/>
      <c r="DM729" s="31"/>
      <c r="DN729" s="31"/>
      <c r="DO729" s="31"/>
      <c r="DP729" s="31"/>
      <c r="DQ729" s="31"/>
      <c r="DR729" s="31"/>
      <c r="DS729" s="31"/>
      <c r="DT729" s="31"/>
      <c r="DU729" s="31"/>
      <c r="DV729" s="31"/>
      <c r="DW729" s="31"/>
      <c r="DX729" s="31"/>
      <c r="DY729" s="31"/>
      <c r="DZ729" s="31"/>
      <c r="EA729" s="31"/>
      <c r="EB729" s="31"/>
      <c r="EC729" s="31"/>
      <c r="ED729" s="31"/>
      <c r="EE729" s="31"/>
      <c r="EF729" s="31"/>
      <c r="EG729" s="31"/>
      <c r="EH729" s="31"/>
      <c r="EI729" s="31"/>
      <c r="EJ729" s="31"/>
    </row>
    <row r="730" ht="14.2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  <c r="DH730" s="31"/>
      <c r="DI730" s="31"/>
      <c r="DJ730" s="31"/>
      <c r="DK730" s="31"/>
      <c r="DL730" s="31"/>
      <c r="DM730" s="31"/>
      <c r="DN730" s="31"/>
      <c r="DO730" s="31"/>
      <c r="DP730" s="31"/>
      <c r="DQ730" s="31"/>
      <c r="DR730" s="31"/>
      <c r="DS730" s="31"/>
      <c r="DT730" s="31"/>
      <c r="DU730" s="31"/>
      <c r="DV730" s="31"/>
      <c r="DW730" s="31"/>
      <c r="DX730" s="31"/>
      <c r="DY730" s="31"/>
      <c r="DZ730" s="31"/>
      <c r="EA730" s="31"/>
      <c r="EB730" s="31"/>
      <c r="EC730" s="31"/>
      <c r="ED730" s="31"/>
      <c r="EE730" s="31"/>
      <c r="EF730" s="31"/>
      <c r="EG730" s="31"/>
      <c r="EH730" s="31"/>
      <c r="EI730" s="31"/>
      <c r="EJ730" s="31"/>
    </row>
    <row r="731" ht="14.2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  <c r="DH731" s="31"/>
      <c r="DI731" s="31"/>
      <c r="DJ731" s="31"/>
      <c r="DK731" s="31"/>
      <c r="DL731" s="31"/>
      <c r="DM731" s="31"/>
      <c r="DN731" s="31"/>
      <c r="DO731" s="31"/>
      <c r="DP731" s="31"/>
      <c r="DQ731" s="31"/>
      <c r="DR731" s="31"/>
      <c r="DS731" s="31"/>
      <c r="DT731" s="31"/>
      <c r="DU731" s="31"/>
      <c r="DV731" s="31"/>
      <c r="DW731" s="31"/>
      <c r="DX731" s="31"/>
      <c r="DY731" s="31"/>
      <c r="DZ731" s="31"/>
      <c r="EA731" s="31"/>
      <c r="EB731" s="31"/>
      <c r="EC731" s="31"/>
      <c r="ED731" s="31"/>
      <c r="EE731" s="31"/>
      <c r="EF731" s="31"/>
      <c r="EG731" s="31"/>
      <c r="EH731" s="31"/>
      <c r="EI731" s="31"/>
      <c r="EJ731" s="31"/>
    </row>
    <row r="732" ht="14.2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  <c r="DH732" s="31"/>
      <c r="DI732" s="31"/>
      <c r="DJ732" s="31"/>
      <c r="DK732" s="31"/>
      <c r="DL732" s="31"/>
      <c r="DM732" s="31"/>
      <c r="DN732" s="31"/>
      <c r="DO732" s="31"/>
      <c r="DP732" s="31"/>
      <c r="DQ732" s="31"/>
      <c r="DR732" s="31"/>
      <c r="DS732" s="31"/>
      <c r="DT732" s="31"/>
      <c r="DU732" s="31"/>
      <c r="DV732" s="31"/>
      <c r="DW732" s="31"/>
      <c r="DX732" s="31"/>
      <c r="DY732" s="31"/>
      <c r="DZ732" s="31"/>
      <c r="EA732" s="31"/>
      <c r="EB732" s="31"/>
      <c r="EC732" s="31"/>
      <c r="ED732" s="31"/>
      <c r="EE732" s="31"/>
      <c r="EF732" s="31"/>
      <c r="EG732" s="31"/>
      <c r="EH732" s="31"/>
      <c r="EI732" s="31"/>
      <c r="EJ732" s="31"/>
    </row>
    <row r="733" ht="14.2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/>
      <c r="DK733" s="31"/>
      <c r="DL733" s="31"/>
      <c r="DM733" s="31"/>
      <c r="DN733" s="31"/>
      <c r="DO733" s="31"/>
      <c r="DP733" s="31"/>
      <c r="DQ733" s="31"/>
      <c r="DR733" s="31"/>
      <c r="DS733" s="31"/>
      <c r="DT733" s="31"/>
      <c r="DU733" s="31"/>
      <c r="DV733" s="31"/>
      <c r="DW733" s="31"/>
      <c r="DX733" s="31"/>
      <c r="DY733" s="31"/>
      <c r="DZ733" s="31"/>
      <c r="EA733" s="31"/>
      <c r="EB733" s="31"/>
      <c r="EC733" s="31"/>
      <c r="ED733" s="31"/>
      <c r="EE733" s="31"/>
      <c r="EF733" s="31"/>
      <c r="EG733" s="31"/>
      <c r="EH733" s="31"/>
      <c r="EI733" s="31"/>
      <c r="EJ733" s="31"/>
    </row>
    <row r="734" ht="14.2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  <c r="DH734" s="31"/>
      <c r="DI734" s="31"/>
      <c r="DJ734" s="31"/>
      <c r="DK734" s="31"/>
      <c r="DL734" s="31"/>
      <c r="DM734" s="31"/>
      <c r="DN734" s="31"/>
      <c r="DO734" s="31"/>
      <c r="DP734" s="31"/>
      <c r="DQ734" s="31"/>
      <c r="DR734" s="31"/>
      <c r="DS734" s="31"/>
      <c r="DT734" s="31"/>
      <c r="DU734" s="31"/>
      <c r="DV734" s="31"/>
      <c r="DW734" s="31"/>
      <c r="DX734" s="31"/>
      <c r="DY734" s="31"/>
      <c r="DZ734" s="31"/>
      <c r="EA734" s="31"/>
      <c r="EB734" s="31"/>
      <c r="EC734" s="31"/>
      <c r="ED734" s="31"/>
      <c r="EE734" s="31"/>
      <c r="EF734" s="31"/>
      <c r="EG734" s="31"/>
      <c r="EH734" s="31"/>
      <c r="EI734" s="31"/>
      <c r="EJ734" s="31"/>
    </row>
    <row r="735" ht="14.2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  <c r="DH735" s="31"/>
      <c r="DI735" s="31"/>
      <c r="DJ735" s="31"/>
      <c r="DK735" s="31"/>
      <c r="DL735" s="31"/>
      <c r="DM735" s="31"/>
      <c r="DN735" s="31"/>
      <c r="DO735" s="31"/>
      <c r="DP735" s="31"/>
      <c r="DQ735" s="31"/>
      <c r="DR735" s="31"/>
      <c r="DS735" s="31"/>
      <c r="DT735" s="31"/>
      <c r="DU735" s="31"/>
      <c r="DV735" s="31"/>
      <c r="DW735" s="31"/>
      <c r="DX735" s="31"/>
      <c r="DY735" s="31"/>
      <c r="DZ735" s="31"/>
      <c r="EA735" s="31"/>
      <c r="EB735" s="31"/>
      <c r="EC735" s="31"/>
      <c r="ED735" s="31"/>
      <c r="EE735" s="31"/>
      <c r="EF735" s="31"/>
      <c r="EG735" s="31"/>
      <c r="EH735" s="31"/>
      <c r="EI735" s="31"/>
      <c r="EJ735" s="31"/>
    </row>
    <row r="736" ht="14.2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/>
      <c r="DK736" s="31"/>
      <c r="DL736" s="31"/>
      <c r="DM736" s="31"/>
      <c r="DN736" s="31"/>
      <c r="DO736" s="31"/>
      <c r="DP736" s="31"/>
      <c r="DQ736" s="31"/>
      <c r="DR736" s="31"/>
      <c r="DS736" s="31"/>
      <c r="DT736" s="31"/>
      <c r="DU736" s="31"/>
      <c r="DV736" s="31"/>
      <c r="DW736" s="31"/>
      <c r="DX736" s="31"/>
      <c r="DY736" s="31"/>
      <c r="DZ736" s="31"/>
      <c r="EA736" s="31"/>
      <c r="EB736" s="31"/>
      <c r="EC736" s="31"/>
      <c r="ED736" s="31"/>
      <c r="EE736" s="31"/>
      <c r="EF736" s="31"/>
      <c r="EG736" s="31"/>
      <c r="EH736" s="31"/>
      <c r="EI736" s="31"/>
      <c r="EJ736" s="31"/>
    </row>
    <row r="737" ht="14.2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  <c r="DH737" s="31"/>
      <c r="DI737" s="31"/>
      <c r="DJ737" s="31"/>
      <c r="DK737" s="31"/>
      <c r="DL737" s="31"/>
      <c r="DM737" s="31"/>
      <c r="DN737" s="31"/>
      <c r="DO737" s="31"/>
      <c r="DP737" s="31"/>
      <c r="DQ737" s="31"/>
      <c r="DR737" s="31"/>
      <c r="DS737" s="31"/>
      <c r="DT737" s="31"/>
      <c r="DU737" s="31"/>
      <c r="DV737" s="31"/>
      <c r="DW737" s="31"/>
      <c r="DX737" s="31"/>
      <c r="DY737" s="31"/>
      <c r="DZ737" s="31"/>
      <c r="EA737" s="31"/>
      <c r="EB737" s="31"/>
      <c r="EC737" s="31"/>
      <c r="ED737" s="31"/>
      <c r="EE737" s="31"/>
      <c r="EF737" s="31"/>
      <c r="EG737" s="31"/>
      <c r="EH737" s="31"/>
      <c r="EI737" s="31"/>
      <c r="EJ737" s="31"/>
    </row>
    <row r="738" ht="14.2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  <c r="DH738" s="31"/>
      <c r="DI738" s="31"/>
      <c r="DJ738" s="31"/>
      <c r="DK738" s="31"/>
      <c r="DL738" s="31"/>
      <c r="DM738" s="31"/>
      <c r="DN738" s="31"/>
      <c r="DO738" s="31"/>
      <c r="DP738" s="31"/>
      <c r="DQ738" s="31"/>
      <c r="DR738" s="31"/>
      <c r="DS738" s="31"/>
      <c r="DT738" s="31"/>
      <c r="DU738" s="31"/>
      <c r="DV738" s="31"/>
      <c r="DW738" s="31"/>
      <c r="DX738" s="31"/>
      <c r="DY738" s="31"/>
      <c r="DZ738" s="31"/>
      <c r="EA738" s="31"/>
      <c r="EB738" s="31"/>
      <c r="EC738" s="31"/>
      <c r="ED738" s="31"/>
      <c r="EE738" s="31"/>
      <c r="EF738" s="31"/>
      <c r="EG738" s="31"/>
      <c r="EH738" s="31"/>
      <c r="EI738" s="31"/>
      <c r="EJ738" s="31"/>
    </row>
    <row r="739" ht="14.2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  <c r="CW739" s="31"/>
      <c r="CX739" s="31"/>
      <c r="CY739" s="31"/>
      <c r="CZ739" s="31"/>
      <c r="DA739" s="31"/>
      <c r="DB739" s="31"/>
      <c r="DC739" s="31"/>
      <c r="DD739" s="31"/>
      <c r="DE739" s="31"/>
      <c r="DF739" s="31"/>
      <c r="DG739" s="31"/>
      <c r="DH739" s="31"/>
      <c r="DI739" s="31"/>
      <c r="DJ739" s="31"/>
      <c r="DK739" s="31"/>
      <c r="DL739" s="31"/>
      <c r="DM739" s="31"/>
      <c r="DN739" s="31"/>
      <c r="DO739" s="31"/>
      <c r="DP739" s="31"/>
      <c r="DQ739" s="31"/>
      <c r="DR739" s="31"/>
      <c r="DS739" s="31"/>
      <c r="DT739" s="31"/>
      <c r="DU739" s="31"/>
      <c r="DV739" s="31"/>
      <c r="DW739" s="31"/>
      <c r="DX739" s="31"/>
      <c r="DY739" s="31"/>
      <c r="DZ739" s="31"/>
      <c r="EA739" s="31"/>
      <c r="EB739" s="31"/>
      <c r="EC739" s="31"/>
      <c r="ED739" s="31"/>
      <c r="EE739" s="31"/>
      <c r="EF739" s="31"/>
      <c r="EG739" s="31"/>
      <c r="EH739" s="31"/>
      <c r="EI739" s="31"/>
      <c r="EJ739" s="31"/>
    </row>
    <row r="740" ht="14.2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  <c r="CW740" s="31"/>
      <c r="CX740" s="31"/>
      <c r="CY740" s="31"/>
      <c r="CZ740" s="31"/>
      <c r="DA740" s="31"/>
      <c r="DB740" s="31"/>
      <c r="DC740" s="31"/>
      <c r="DD740" s="31"/>
      <c r="DE740" s="31"/>
      <c r="DF740" s="31"/>
      <c r="DG740" s="31"/>
      <c r="DH740" s="31"/>
      <c r="DI740" s="31"/>
      <c r="DJ740" s="31"/>
      <c r="DK740" s="31"/>
      <c r="DL740" s="31"/>
      <c r="DM740" s="31"/>
      <c r="DN740" s="31"/>
      <c r="DO740" s="31"/>
      <c r="DP740" s="31"/>
      <c r="DQ740" s="31"/>
      <c r="DR740" s="31"/>
      <c r="DS740" s="31"/>
      <c r="DT740" s="31"/>
      <c r="DU740" s="31"/>
      <c r="DV740" s="31"/>
      <c r="DW740" s="31"/>
      <c r="DX740" s="31"/>
      <c r="DY740" s="31"/>
      <c r="DZ740" s="31"/>
      <c r="EA740" s="31"/>
      <c r="EB740" s="31"/>
      <c r="EC740" s="31"/>
      <c r="ED740" s="31"/>
      <c r="EE740" s="31"/>
      <c r="EF740" s="31"/>
      <c r="EG740" s="31"/>
      <c r="EH740" s="31"/>
      <c r="EI740" s="31"/>
      <c r="EJ740" s="31"/>
    </row>
    <row r="741" ht="14.2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  <c r="DF741" s="31"/>
      <c r="DG741" s="31"/>
      <c r="DH741" s="31"/>
      <c r="DI741" s="31"/>
      <c r="DJ741" s="31"/>
      <c r="DK741" s="31"/>
      <c r="DL741" s="31"/>
      <c r="DM741" s="31"/>
      <c r="DN741" s="31"/>
      <c r="DO741" s="31"/>
      <c r="DP741" s="31"/>
      <c r="DQ741" s="31"/>
      <c r="DR741" s="31"/>
      <c r="DS741" s="31"/>
      <c r="DT741" s="31"/>
      <c r="DU741" s="31"/>
      <c r="DV741" s="31"/>
      <c r="DW741" s="31"/>
      <c r="DX741" s="31"/>
      <c r="DY741" s="31"/>
      <c r="DZ741" s="31"/>
      <c r="EA741" s="31"/>
      <c r="EB741" s="31"/>
      <c r="EC741" s="31"/>
      <c r="ED741" s="31"/>
      <c r="EE741" s="31"/>
      <c r="EF741" s="31"/>
      <c r="EG741" s="31"/>
      <c r="EH741" s="31"/>
      <c r="EI741" s="31"/>
      <c r="EJ741" s="31"/>
    </row>
    <row r="742" ht="14.2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  <c r="DH742" s="31"/>
      <c r="DI742" s="31"/>
      <c r="DJ742" s="31"/>
      <c r="DK742" s="31"/>
      <c r="DL742" s="31"/>
      <c r="DM742" s="31"/>
      <c r="DN742" s="31"/>
      <c r="DO742" s="31"/>
      <c r="DP742" s="31"/>
      <c r="DQ742" s="31"/>
      <c r="DR742" s="31"/>
      <c r="DS742" s="31"/>
      <c r="DT742" s="31"/>
      <c r="DU742" s="31"/>
      <c r="DV742" s="31"/>
      <c r="DW742" s="31"/>
      <c r="DX742" s="31"/>
      <c r="DY742" s="31"/>
      <c r="DZ742" s="31"/>
      <c r="EA742" s="31"/>
      <c r="EB742" s="31"/>
      <c r="EC742" s="31"/>
      <c r="ED742" s="31"/>
      <c r="EE742" s="31"/>
      <c r="EF742" s="31"/>
      <c r="EG742" s="31"/>
      <c r="EH742" s="31"/>
      <c r="EI742" s="31"/>
      <c r="EJ742" s="31"/>
    </row>
    <row r="743" ht="14.2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  <c r="DH743" s="31"/>
      <c r="DI743" s="31"/>
      <c r="DJ743" s="31"/>
      <c r="DK743" s="31"/>
      <c r="DL743" s="31"/>
      <c r="DM743" s="31"/>
      <c r="DN743" s="31"/>
      <c r="DO743" s="31"/>
      <c r="DP743" s="31"/>
      <c r="DQ743" s="31"/>
      <c r="DR743" s="31"/>
      <c r="DS743" s="31"/>
      <c r="DT743" s="31"/>
      <c r="DU743" s="31"/>
      <c r="DV743" s="31"/>
      <c r="DW743" s="31"/>
      <c r="DX743" s="31"/>
      <c r="DY743" s="31"/>
      <c r="DZ743" s="31"/>
      <c r="EA743" s="31"/>
      <c r="EB743" s="31"/>
      <c r="EC743" s="31"/>
      <c r="ED743" s="31"/>
      <c r="EE743" s="31"/>
      <c r="EF743" s="31"/>
      <c r="EG743" s="31"/>
      <c r="EH743" s="31"/>
      <c r="EI743" s="31"/>
      <c r="EJ743" s="31"/>
    </row>
    <row r="744" ht="14.2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  <c r="DH744" s="31"/>
      <c r="DI744" s="31"/>
      <c r="DJ744" s="31"/>
      <c r="DK744" s="31"/>
      <c r="DL744" s="31"/>
      <c r="DM744" s="31"/>
      <c r="DN744" s="31"/>
      <c r="DO744" s="31"/>
      <c r="DP744" s="31"/>
      <c r="DQ744" s="31"/>
      <c r="DR744" s="31"/>
      <c r="DS744" s="31"/>
      <c r="DT744" s="31"/>
      <c r="DU744" s="31"/>
      <c r="DV744" s="31"/>
      <c r="DW744" s="31"/>
      <c r="DX744" s="31"/>
      <c r="DY744" s="31"/>
      <c r="DZ744" s="31"/>
      <c r="EA744" s="31"/>
      <c r="EB744" s="31"/>
      <c r="EC744" s="31"/>
      <c r="ED744" s="31"/>
      <c r="EE744" s="31"/>
      <c r="EF744" s="31"/>
      <c r="EG744" s="31"/>
      <c r="EH744" s="31"/>
      <c r="EI744" s="31"/>
      <c r="EJ744" s="31"/>
    </row>
    <row r="745" ht="14.2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  <c r="DH745" s="31"/>
      <c r="DI745" s="31"/>
      <c r="DJ745" s="31"/>
      <c r="DK745" s="31"/>
      <c r="DL745" s="31"/>
      <c r="DM745" s="31"/>
      <c r="DN745" s="31"/>
      <c r="DO745" s="31"/>
      <c r="DP745" s="31"/>
      <c r="DQ745" s="31"/>
      <c r="DR745" s="31"/>
      <c r="DS745" s="31"/>
      <c r="DT745" s="31"/>
      <c r="DU745" s="31"/>
      <c r="DV745" s="31"/>
      <c r="DW745" s="31"/>
      <c r="DX745" s="31"/>
      <c r="DY745" s="31"/>
      <c r="DZ745" s="31"/>
      <c r="EA745" s="31"/>
      <c r="EB745" s="31"/>
      <c r="EC745" s="31"/>
      <c r="ED745" s="31"/>
      <c r="EE745" s="31"/>
      <c r="EF745" s="31"/>
      <c r="EG745" s="31"/>
      <c r="EH745" s="31"/>
      <c r="EI745" s="31"/>
      <c r="EJ745" s="31"/>
    </row>
    <row r="746" ht="14.2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  <c r="DH746" s="31"/>
      <c r="DI746" s="31"/>
      <c r="DJ746" s="31"/>
      <c r="DK746" s="31"/>
      <c r="DL746" s="31"/>
      <c r="DM746" s="31"/>
      <c r="DN746" s="31"/>
      <c r="DO746" s="31"/>
      <c r="DP746" s="31"/>
      <c r="DQ746" s="31"/>
      <c r="DR746" s="31"/>
      <c r="DS746" s="31"/>
      <c r="DT746" s="31"/>
      <c r="DU746" s="31"/>
      <c r="DV746" s="31"/>
      <c r="DW746" s="31"/>
      <c r="DX746" s="31"/>
      <c r="DY746" s="31"/>
      <c r="DZ746" s="31"/>
      <c r="EA746" s="31"/>
      <c r="EB746" s="31"/>
      <c r="EC746" s="31"/>
      <c r="ED746" s="31"/>
      <c r="EE746" s="31"/>
      <c r="EF746" s="31"/>
      <c r="EG746" s="31"/>
      <c r="EH746" s="31"/>
      <c r="EI746" s="31"/>
      <c r="EJ746" s="31"/>
    </row>
    <row r="747" ht="14.2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  <c r="DH747" s="31"/>
      <c r="DI747" s="31"/>
      <c r="DJ747" s="31"/>
      <c r="DK747" s="31"/>
      <c r="DL747" s="31"/>
      <c r="DM747" s="31"/>
      <c r="DN747" s="31"/>
      <c r="DO747" s="31"/>
      <c r="DP747" s="31"/>
      <c r="DQ747" s="31"/>
      <c r="DR747" s="31"/>
      <c r="DS747" s="31"/>
      <c r="DT747" s="31"/>
      <c r="DU747" s="31"/>
      <c r="DV747" s="31"/>
      <c r="DW747" s="31"/>
      <c r="DX747" s="31"/>
      <c r="DY747" s="31"/>
      <c r="DZ747" s="31"/>
      <c r="EA747" s="31"/>
      <c r="EB747" s="31"/>
      <c r="EC747" s="31"/>
      <c r="ED747" s="31"/>
      <c r="EE747" s="31"/>
      <c r="EF747" s="31"/>
      <c r="EG747" s="31"/>
      <c r="EH747" s="31"/>
      <c r="EI747" s="31"/>
      <c r="EJ747" s="31"/>
    </row>
    <row r="748" ht="14.2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  <c r="DH748" s="31"/>
      <c r="DI748" s="31"/>
      <c r="DJ748" s="31"/>
      <c r="DK748" s="31"/>
      <c r="DL748" s="31"/>
      <c r="DM748" s="31"/>
      <c r="DN748" s="31"/>
      <c r="DO748" s="31"/>
      <c r="DP748" s="31"/>
      <c r="DQ748" s="31"/>
      <c r="DR748" s="31"/>
      <c r="DS748" s="31"/>
      <c r="DT748" s="31"/>
      <c r="DU748" s="31"/>
      <c r="DV748" s="31"/>
      <c r="DW748" s="31"/>
      <c r="DX748" s="31"/>
      <c r="DY748" s="31"/>
      <c r="DZ748" s="31"/>
      <c r="EA748" s="31"/>
      <c r="EB748" s="31"/>
      <c r="EC748" s="31"/>
      <c r="ED748" s="31"/>
      <c r="EE748" s="31"/>
      <c r="EF748" s="31"/>
      <c r="EG748" s="31"/>
      <c r="EH748" s="31"/>
      <c r="EI748" s="31"/>
      <c r="EJ748" s="31"/>
    </row>
    <row r="749" ht="14.2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  <c r="DH749" s="31"/>
      <c r="DI749" s="31"/>
      <c r="DJ749" s="31"/>
      <c r="DK749" s="31"/>
      <c r="DL749" s="31"/>
      <c r="DM749" s="31"/>
      <c r="DN749" s="31"/>
      <c r="DO749" s="31"/>
      <c r="DP749" s="31"/>
      <c r="DQ749" s="31"/>
      <c r="DR749" s="31"/>
      <c r="DS749" s="31"/>
      <c r="DT749" s="31"/>
      <c r="DU749" s="31"/>
      <c r="DV749" s="31"/>
      <c r="DW749" s="31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</row>
    <row r="750" ht="14.2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  <c r="DH750" s="31"/>
      <c r="DI750" s="31"/>
      <c r="DJ750" s="31"/>
      <c r="DK750" s="31"/>
      <c r="DL750" s="31"/>
      <c r="DM750" s="31"/>
      <c r="DN750" s="31"/>
      <c r="DO750" s="31"/>
      <c r="DP750" s="31"/>
      <c r="DQ750" s="31"/>
      <c r="DR750" s="31"/>
      <c r="DS750" s="31"/>
      <c r="DT750" s="31"/>
      <c r="DU750" s="31"/>
      <c r="DV750" s="31"/>
      <c r="DW750" s="31"/>
      <c r="DX750" s="31"/>
      <c r="DY750" s="31"/>
      <c r="DZ750" s="31"/>
      <c r="EA750" s="31"/>
      <c r="EB750" s="31"/>
      <c r="EC750" s="31"/>
      <c r="ED750" s="31"/>
      <c r="EE750" s="31"/>
      <c r="EF750" s="31"/>
      <c r="EG750" s="31"/>
      <c r="EH750" s="31"/>
      <c r="EI750" s="31"/>
      <c r="EJ750" s="31"/>
    </row>
    <row r="751" ht="14.2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  <c r="DH751" s="31"/>
      <c r="DI751" s="31"/>
      <c r="DJ751" s="31"/>
      <c r="DK751" s="31"/>
      <c r="DL751" s="31"/>
      <c r="DM751" s="31"/>
      <c r="DN751" s="31"/>
      <c r="DO751" s="31"/>
      <c r="DP751" s="31"/>
      <c r="DQ751" s="31"/>
      <c r="DR751" s="31"/>
      <c r="DS751" s="31"/>
      <c r="DT751" s="31"/>
      <c r="DU751" s="31"/>
      <c r="DV751" s="31"/>
      <c r="DW751" s="31"/>
      <c r="DX751" s="31"/>
      <c r="DY751" s="31"/>
      <c r="DZ751" s="31"/>
      <c r="EA751" s="31"/>
      <c r="EB751" s="31"/>
      <c r="EC751" s="31"/>
      <c r="ED751" s="31"/>
      <c r="EE751" s="31"/>
      <c r="EF751" s="31"/>
      <c r="EG751" s="31"/>
      <c r="EH751" s="31"/>
      <c r="EI751" s="31"/>
      <c r="EJ751" s="31"/>
    </row>
    <row r="752" ht="14.2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  <c r="DH752" s="31"/>
      <c r="DI752" s="31"/>
      <c r="DJ752" s="31"/>
      <c r="DK752" s="31"/>
      <c r="DL752" s="31"/>
      <c r="DM752" s="31"/>
      <c r="DN752" s="31"/>
      <c r="DO752" s="31"/>
      <c r="DP752" s="31"/>
      <c r="DQ752" s="31"/>
      <c r="DR752" s="31"/>
      <c r="DS752" s="31"/>
      <c r="DT752" s="31"/>
      <c r="DU752" s="31"/>
      <c r="DV752" s="31"/>
      <c r="DW752" s="31"/>
      <c r="DX752" s="31"/>
      <c r="DY752" s="31"/>
      <c r="DZ752" s="31"/>
      <c r="EA752" s="31"/>
      <c r="EB752" s="31"/>
      <c r="EC752" s="31"/>
      <c r="ED752" s="31"/>
      <c r="EE752" s="31"/>
      <c r="EF752" s="31"/>
      <c r="EG752" s="31"/>
      <c r="EH752" s="31"/>
      <c r="EI752" s="31"/>
      <c r="EJ752" s="31"/>
    </row>
    <row r="753" ht="14.2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  <c r="DH753" s="31"/>
      <c r="DI753" s="31"/>
      <c r="DJ753" s="31"/>
      <c r="DK753" s="31"/>
      <c r="DL753" s="31"/>
      <c r="DM753" s="31"/>
      <c r="DN753" s="31"/>
      <c r="DO753" s="31"/>
      <c r="DP753" s="31"/>
      <c r="DQ753" s="31"/>
      <c r="DR753" s="31"/>
      <c r="DS753" s="31"/>
      <c r="DT753" s="31"/>
      <c r="DU753" s="31"/>
      <c r="DV753" s="31"/>
      <c r="DW753" s="31"/>
      <c r="DX753" s="31"/>
      <c r="DY753" s="31"/>
      <c r="DZ753" s="31"/>
      <c r="EA753" s="31"/>
      <c r="EB753" s="31"/>
      <c r="EC753" s="31"/>
      <c r="ED753" s="31"/>
      <c r="EE753" s="31"/>
      <c r="EF753" s="31"/>
      <c r="EG753" s="31"/>
      <c r="EH753" s="31"/>
      <c r="EI753" s="31"/>
      <c r="EJ753" s="31"/>
    </row>
    <row r="754" ht="14.2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  <c r="DH754" s="31"/>
      <c r="DI754" s="31"/>
      <c r="DJ754" s="31"/>
      <c r="DK754" s="31"/>
      <c r="DL754" s="31"/>
      <c r="DM754" s="31"/>
      <c r="DN754" s="31"/>
      <c r="DO754" s="31"/>
      <c r="DP754" s="31"/>
      <c r="DQ754" s="31"/>
      <c r="DR754" s="31"/>
      <c r="DS754" s="31"/>
      <c r="DT754" s="31"/>
      <c r="DU754" s="31"/>
      <c r="DV754" s="31"/>
      <c r="DW754" s="31"/>
      <c r="DX754" s="31"/>
      <c r="DY754" s="31"/>
      <c r="DZ754" s="31"/>
      <c r="EA754" s="31"/>
      <c r="EB754" s="31"/>
      <c r="EC754" s="31"/>
      <c r="ED754" s="31"/>
      <c r="EE754" s="31"/>
      <c r="EF754" s="31"/>
      <c r="EG754" s="31"/>
      <c r="EH754" s="31"/>
      <c r="EI754" s="31"/>
      <c r="EJ754" s="31"/>
    </row>
    <row r="755" ht="14.2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  <c r="DH755" s="31"/>
      <c r="DI755" s="31"/>
      <c r="DJ755" s="31"/>
      <c r="DK755" s="31"/>
      <c r="DL755" s="31"/>
      <c r="DM755" s="31"/>
      <c r="DN755" s="31"/>
      <c r="DO755" s="31"/>
      <c r="DP755" s="31"/>
      <c r="DQ755" s="31"/>
      <c r="DR755" s="31"/>
      <c r="DS755" s="31"/>
      <c r="DT755" s="31"/>
      <c r="DU755" s="31"/>
      <c r="DV755" s="31"/>
      <c r="DW755" s="31"/>
      <c r="DX755" s="31"/>
      <c r="DY755" s="31"/>
      <c r="DZ755" s="31"/>
      <c r="EA755" s="31"/>
      <c r="EB755" s="31"/>
      <c r="EC755" s="31"/>
      <c r="ED755" s="31"/>
      <c r="EE755" s="31"/>
      <c r="EF755" s="31"/>
      <c r="EG755" s="31"/>
      <c r="EH755" s="31"/>
      <c r="EI755" s="31"/>
      <c r="EJ755" s="31"/>
    </row>
    <row r="756" ht="14.2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  <c r="DH756" s="31"/>
      <c r="DI756" s="31"/>
      <c r="DJ756" s="31"/>
      <c r="DK756" s="31"/>
      <c r="DL756" s="31"/>
      <c r="DM756" s="31"/>
      <c r="DN756" s="31"/>
      <c r="DO756" s="31"/>
      <c r="DP756" s="31"/>
      <c r="DQ756" s="31"/>
      <c r="DR756" s="31"/>
      <c r="DS756" s="31"/>
      <c r="DT756" s="31"/>
      <c r="DU756" s="31"/>
      <c r="DV756" s="31"/>
      <c r="DW756" s="31"/>
      <c r="DX756" s="31"/>
      <c r="DY756" s="31"/>
      <c r="DZ756" s="31"/>
      <c r="EA756" s="31"/>
      <c r="EB756" s="31"/>
      <c r="EC756" s="31"/>
      <c r="ED756" s="31"/>
      <c r="EE756" s="31"/>
      <c r="EF756" s="31"/>
      <c r="EG756" s="31"/>
      <c r="EH756" s="31"/>
      <c r="EI756" s="31"/>
      <c r="EJ756" s="31"/>
    </row>
    <row r="757" ht="14.2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  <c r="DH757" s="31"/>
      <c r="DI757" s="31"/>
      <c r="DJ757" s="31"/>
      <c r="DK757" s="31"/>
      <c r="DL757" s="31"/>
      <c r="DM757" s="31"/>
      <c r="DN757" s="31"/>
      <c r="DO757" s="31"/>
      <c r="DP757" s="31"/>
      <c r="DQ757" s="31"/>
      <c r="DR757" s="31"/>
      <c r="DS757" s="31"/>
      <c r="DT757" s="31"/>
      <c r="DU757" s="31"/>
      <c r="DV757" s="31"/>
      <c r="DW757" s="31"/>
      <c r="DX757" s="31"/>
      <c r="DY757" s="31"/>
      <c r="DZ757" s="31"/>
      <c r="EA757" s="31"/>
      <c r="EB757" s="31"/>
      <c r="EC757" s="31"/>
      <c r="ED757" s="31"/>
      <c r="EE757" s="31"/>
      <c r="EF757" s="31"/>
      <c r="EG757" s="31"/>
      <c r="EH757" s="31"/>
      <c r="EI757" s="31"/>
      <c r="EJ757" s="31"/>
    </row>
    <row r="758" ht="14.2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  <c r="DH758" s="31"/>
      <c r="DI758" s="31"/>
      <c r="DJ758" s="31"/>
      <c r="DK758" s="31"/>
      <c r="DL758" s="31"/>
      <c r="DM758" s="31"/>
      <c r="DN758" s="31"/>
      <c r="DO758" s="31"/>
      <c r="DP758" s="31"/>
      <c r="DQ758" s="31"/>
      <c r="DR758" s="31"/>
      <c r="DS758" s="31"/>
      <c r="DT758" s="31"/>
      <c r="DU758" s="31"/>
      <c r="DV758" s="31"/>
      <c r="DW758" s="31"/>
      <c r="DX758" s="31"/>
      <c r="DY758" s="31"/>
      <c r="DZ758" s="31"/>
      <c r="EA758" s="31"/>
      <c r="EB758" s="31"/>
      <c r="EC758" s="31"/>
      <c r="ED758" s="31"/>
      <c r="EE758" s="31"/>
      <c r="EF758" s="31"/>
      <c r="EG758" s="31"/>
      <c r="EH758" s="31"/>
      <c r="EI758" s="31"/>
      <c r="EJ758" s="31"/>
    </row>
    <row r="759" ht="14.2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  <c r="DH759" s="31"/>
      <c r="DI759" s="31"/>
      <c r="DJ759" s="31"/>
      <c r="DK759" s="31"/>
      <c r="DL759" s="31"/>
      <c r="DM759" s="31"/>
      <c r="DN759" s="31"/>
      <c r="DO759" s="31"/>
      <c r="DP759" s="31"/>
      <c r="DQ759" s="31"/>
      <c r="DR759" s="31"/>
      <c r="DS759" s="31"/>
      <c r="DT759" s="31"/>
      <c r="DU759" s="31"/>
      <c r="DV759" s="31"/>
      <c r="DW759" s="31"/>
      <c r="DX759" s="31"/>
      <c r="DY759" s="31"/>
      <c r="DZ759" s="31"/>
      <c r="EA759" s="31"/>
      <c r="EB759" s="31"/>
      <c r="EC759" s="31"/>
      <c r="ED759" s="31"/>
      <c r="EE759" s="31"/>
      <c r="EF759" s="31"/>
      <c r="EG759" s="31"/>
      <c r="EH759" s="31"/>
      <c r="EI759" s="31"/>
      <c r="EJ759" s="31"/>
    </row>
    <row r="760" ht="14.2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  <c r="DH760" s="31"/>
      <c r="DI760" s="31"/>
      <c r="DJ760" s="31"/>
      <c r="DK760" s="31"/>
      <c r="DL760" s="31"/>
      <c r="DM760" s="31"/>
      <c r="DN760" s="31"/>
      <c r="DO760" s="31"/>
      <c r="DP760" s="31"/>
      <c r="DQ760" s="31"/>
      <c r="DR760" s="31"/>
      <c r="DS760" s="31"/>
      <c r="DT760" s="31"/>
      <c r="DU760" s="31"/>
      <c r="DV760" s="31"/>
      <c r="DW760" s="31"/>
      <c r="DX760" s="31"/>
      <c r="DY760" s="31"/>
      <c r="DZ760" s="31"/>
      <c r="EA760" s="31"/>
      <c r="EB760" s="31"/>
      <c r="EC760" s="31"/>
      <c r="ED760" s="31"/>
      <c r="EE760" s="31"/>
      <c r="EF760" s="31"/>
      <c r="EG760" s="31"/>
      <c r="EH760" s="31"/>
      <c r="EI760" s="31"/>
      <c r="EJ760" s="31"/>
    </row>
    <row r="761" ht="14.2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  <c r="DH761" s="31"/>
      <c r="DI761" s="31"/>
      <c r="DJ761" s="31"/>
      <c r="DK761" s="31"/>
      <c r="DL761" s="31"/>
      <c r="DM761" s="31"/>
      <c r="DN761" s="31"/>
      <c r="DO761" s="31"/>
      <c r="DP761" s="31"/>
      <c r="DQ761" s="31"/>
      <c r="DR761" s="31"/>
      <c r="DS761" s="31"/>
      <c r="DT761" s="31"/>
      <c r="DU761" s="31"/>
      <c r="DV761" s="31"/>
      <c r="DW761" s="31"/>
      <c r="DX761" s="31"/>
      <c r="DY761" s="31"/>
      <c r="DZ761" s="31"/>
      <c r="EA761" s="31"/>
      <c r="EB761" s="31"/>
      <c r="EC761" s="31"/>
      <c r="ED761" s="31"/>
      <c r="EE761" s="31"/>
      <c r="EF761" s="31"/>
      <c r="EG761" s="31"/>
      <c r="EH761" s="31"/>
      <c r="EI761" s="31"/>
      <c r="EJ761" s="31"/>
    </row>
    <row r="762" ht="14.2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  <c r="DH762" s="31"/>
      <c r="DI762" s="31"/>
      <c r="DJ762" s="31"/>
      <c r="DK762" s="31"/>
      <c r="DL762" s="31"/>
      <c r="DM762" s="31"/>
      <c r="DN762" s="31"/>
      <c r="DO762" s="31"/>
      <c r="DP762" s="31"/>
      <c r="DQ762" s="31"/>
      <c r="DR762" s="31"/>
      <c r="DS762" s="31"/>
      <c r="DT762" s="31"/>
      <c r="DU762" s="31"/>
      <c r="DV762" s="31"/>
      <c r="DW762" s="31"/>
      <c r="DX762" s="31"/>
      <c r="DY762" s="31"/>
      <c r="DZ762" s="31"/>
      <c r="EA762" s="31"/>
      <c r="EB762" s="31"/>
      <c r="EC762" s="31"/>
      <c r="ED762" s="31"/>
      <c r="EE762" s="31"/>
      <c r="EF762" s="31"/>
      <c r="EG762" s="31"/>
      <c r="EH762" s="31"/>
      <c r="EI762" s="31"/>
      <c r="EJ762" s="31"/>
    </row>
    <row r="763" ht="14.2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  <c r="DH763" s="31"/>
      <c r="DI763" s="31"/>
      <c r="DJ763" s="31"/>
      <c r="DK763" s="31"/>
      <c r="DL763" s="31"/>
      <c r="DM763" s="31"/>
      <c r="DN763" s="31"/>
      <c r="DO763" s="31"/>
      <c r="DP763" s="31"/>
      <c r="DQ763" s="31"/>
      <c r="DR763" s="31"/>
      <c r="DS763" s="31"/>
      <c r="DT763" s="31"/>
      <c r="DU763" s="31"/>
      <c r="DV763" s="31"/>
      <c r="DW763" s="31"/>
      <c r="DX763" s="31"/>
      <c r="DY763" s="31"/>
      <c r="DZ763" s="31"/>
      <c r="EA763" s="31"/>
      <c r="EB763" s="31"/>
      <c r="EC763" s="31"/>
      <c r="ED763" s="31"/>
      <c r="EE763" s="31"/>
      <c r="EF763" s="31"/>
      <c r="EG763" s="31"/>
      <c r="EH763" s="31"/>
      <c r="EI763" s="31"/>
      <c r="EJ763" s="31"/>
    </row>
    <row r="764" ht="14.2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  <c r="DH764" s="31"/>
      <c r="DI764" s="31"/>
      <c r="DJ764" s="31"/>
      <c r="DK764" s="31"/>
      <c r="DL764" s="31"/>
      <c r="DM764" s="31"/>
      <c r="DN764" s="31"/>
      <c r="DO764" s="31"/>
      <c r="DP764" s="31"/>
      <c r="DQ764" s="31"/>
      <c r="DR764" s="31"/>
      <c r="DS764" s="31"/>
      <c r="DT764" s="31"/>
      <c r="DU764" s="31"/>
      <c r="DV764" s="31"/>
      <c r="DW764" s="31"/>
      <c r="DX764" s="31"/>
      <c r="DY764" s="31"/>
      <c r="DZ764" s="31"/>
      <c r="EA764" s="31"/>
      <c r="EB764" s="31"/>
      <c r="EC764" s="31"/>
      <c r="ED764" s="31"/>
      <c r="EE764" s="31"/>
      <c r="EF764" s="31"/>
      <c r="EG764" s="31"/>
      <c r="EH764" s="31"/>
      <c r="EI764" s="31"/>
      <c r="EJ764" s="31"/>
    </row>
    <row r="765" ht="14.2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  <c r="DH765" s="31"/>
      <c r="DI765" s="31"/>
      <c r="DJ765" s="31"/>
      <c r="DK765" s="31"/>
      <c r="DL765" s="31"/>
      <c r="DM765" s="31"/>
      <c r="DN765" s="31"/>
      <c r="DO765" s="31"/>
      <c r="DP765" s="31"/>
      <c r="DQ765" s="31"/>
      <c r="DR765" s="31"/>
      <c r="DS765" s="31"/>
      <c r="DT765" s="31"/>
      <c r="DU765" s="31"/>
      <c r="DV765" s="31"/>
      <c r="DW765" s="31"/>
      <c r="DX765" s="31"/>
      <c r="DY765" s="31"/>
      <c r="DZ765" s="31"/>
      <c r="EA765" s="31"/>
      <c r="EB765" s="31"/>
      <c r="EC765" s="31"/>
      <c r="ED765" s="31"/>
      <c r="EE765" s="31"/>
      <c r="EF765" s="31"/>
      <c r="EG765" s="31"/>
      <c r="EH765" s="31"/>
      <c r="EI765" s="31"/>
      <c r="EJ765" s="31"/>
    </row>
    <row r="766" ht="14.2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  <c r="DH766" s="31"/>
      <c r="DI766" s="31"/>
      <c r="DJ766" s="31"/>
      <c r="DK766" s="31"/>
      <c r="DL766" s="31"/>
      <c r="DM766" s="31"/>
      <c r="DN766" s="31"/>
      <c r="DO766" s="31"/>
      <c r="DP766" s="31"/>
      <c r="DQ766" s="31"/>
      <c r="DR766" s="31"/>
      <c r="DS766" s="31"/>
      <c r="DT766" s="31"/>
      <c r="DU766" s="31"/>
      <c r="DV766" s="31"/>
      <c r="DW766" s="31"/>
      <c r="DX766" s="31"/>
      <c r="DY766" s="31"/>
      <c r="DZ766" s="31"/>
      <c r="EA766" s="31"/>
      <c r="EB766" s="31"/>
      <c r="EC766" s="31"/>
      <c r="ED766" s="31"/>
      <c r="EE766" s="31"/>
      <c r="EF766" s="31"/>
      <c r="EG766" s="31"/>
      <c r="EH766" s="31"/>
      <c r="EI766" s="31"/>
      <c r="EJ766" s="31"/>
    </row>
    <row r="767" ht="14.2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  <c r="DH767" s="31"/>
      <c r="DI767" s="31"/>
      <c r="DJ767" s="31"/>
      <c r="DK767" s="31"/>
      <c r="DL767" s="31"/>
      <c r="DM767" s="31"/>
      <c r="DN767" s="31"/>
      <c r="DO767" s="31"/>
      <c r="DP767" s="31"/>
      <c r="DQ767" s="31"/>
      <c r="DR767" s="31"/>
      <c r="DS767" s="31"/>
      <c r="DT767" s="31"/>
      <c r="DU767" s="31"/>
      <c r="DV767" s="31"/>
      <c r="DW767" s="31"/>
      <c r="DX767" s="31"/>
      <c r="DY767" s="31"/>
      <c r="DZ767" s="31"/>
      <c r="EA767" s="31"/>
      <c r="EB767" s="31"/>
      <c r="EC767" s="31"/>
      <c r="ED767" s="31"/>
      <c r="EE767" s="31"/>
      <c r="EF767" s="31"/>
      <c r="EG767" s="31"/>
      <c r="EH767" s="31"/>
      <c r="EI767" s="31"/>
      <c r="EJ767" s="31"/>
    </row>
    <row r="768" ht="14.2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  <c r="DH768" s="31"/>
      <c r="DI768" s="31"/>
      <c r="DJ768" s="31"/>
      <c r="DK768" s="31"/>
      <c r="DL768" s="31"/>
      <c r="DM768" s="31"/>
      <c r="DN768" s="31"/>
      <c r="DO768" s="31"/>
      <c r="DP768" s="31"/>
      <c r="DQ768" s="31"/>
      <c r="DR768" s="31"/>
      <c r="DS768" s="31"/>
      <c r="DT768" s="31"/>
      <c r="DU768" s="31"/>
      <c r="DV768" s="31"/>
      <c r="DW768" s="31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</row>
    <row r="769" ht="14.2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  <c r="DH769" s="31"/>
      <c r="DI769" s="31"/>
      <c r="DJ769" s="31"/>
      <c r="DK769" s="31"/>
      <c r="DL769" s="31"/>
      <c r="DM769" s="31"/>
      <c r="DN769" s="31"/>
      <c r="DO769" s="31"/>
      <c r="DP769" s="31"/>
      <c r="DQ769" s="31"/>
      <c r="DR769" s="31"/>
      <c r="DS769" s="31"/>
      <c r="DT769" s="31"/>
      <c r="DU769" s="31"/>
      <c r="DV769" s="31"/>
      <c r="DW769" s="31"/>
      <c r="DX769" s="31"/>
      <c r="DY769" s="31"/>
      <c r="DZ769" s="31"/>
      <c r="EA769" s="31"/>
      <c r="EB769" s="31"/>
      <c r="EC769" s="31"/>
      <c r="ED769" s="31"/>
      <c r="EE769" s="31"/>
      <c r="EF769" s="31"/>
      <c r="EG769" s="31"/>
      <c r="EH769" s="31"/>
      <c r="EI769" s="31"/>
      <c r="EJ769" s="31"/>
    </row>
    <row r="770" ht="14.2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  <c r="DH770" s="31"/>
      <c r="DI770" s="31"/>
      <c r="DJ770" s="31"/>
      <c r="DK770" s="31"/>
      <c r="DL770" s="31"/>
      <c r="DM770" s="31"/>
      <c r="DN770" s="31"/>
      <c r="DO770" s="31"/>
      <c r="DP770" s="31"/>
      <c r="DQ770" s="31"/>
      <c r="DR770" s="31"/>
      <c r="DS770" s="31"/>
      <c r="DT770" s="31"/>
      <c r="DU770" s="31"/>
      <c r="DV770" s="31"/>
      <c r="DW770" s="31"/>
      <c r="DX770" s="31"/>
      <c r="DY770" s="31"/>
      <c r="DZ770" s="31"/>
      <c r="EA770" s="31"/>
      <c r="EB770" s="31"/>
      <c r="EC770" s="31"/>
      <c r="ED770" s="31"/>
      <c r="EE770" s="31"/>
      <c r="EF770" s="31"/>
      <c r="EG770" s="31"/>
      <c r="EH770" s="31"/>
      <c r="EI770" s="31"/>
      <c r="EJ770" s="31"/>
    </row>
    <row r="771" ht="14.2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  <c r="DH771" s="31"/>
      <c r="DI771" s="31"/>
      <c r="DJ771" s="31"/>
      <c r="DK771" s="31"/>
      <c r="DL771" s="31"/>
      <c r="DM771" s="31"/>
      <c r="DN771" s="31"/>
      <c r="DO771" s="31"/>
      <c r="DP771" s="31"/>
      <c r="DQ771" s="31"/>
      <c r="DR771" s="31"/>
      <c r="DS771" s="31"/>
      <c r="DT771" s="31"/>
      <c r="DU771" s="31"/>
      <c r="DV771" s="31"/>
      <c r="DW771" s="31"/>
      <c r="DX771" s="31"/>
      <c r="DY771" s="31"/>
      <c r="DZ771" s="31"/>
      <c r="EA771" s="31"/>
      <c r="EB771" s="31"/>
      <c r="EC771" s="31"/>
      <c r="ED771" s="31"/>
      <c r="EE771" s="31"/>
      <c r="EF771" s="31"/>
      <c r="EG771" s="31"/>
      <c r="EH771" s="31"/>
      <c r="EI771" s="31"/>
      <c r="EJ771" s="31"/>
    </row>
    <row r="772" ht="14.2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  <c r="DH772" s="31"/>
      <c r="DI772" s="31"/>
      <c r="DJ772" s="31"/>
      <c r="DK772" s="31"/>
      <c r="DL772" s="31"/>
      <c r="DM772" s="31"/>
      <c r="DN772" s="31"/>
      <c r="DO772" s="31"/>
      <c r="DP772" s="31"/>
      <c r="DQ772" s="31"/>
      <c r="DR772" s="31"/>
      <c r="DS772" s="31"/>
      <c r="DT772" s="31"/>
      <c r="DU772" s="31"/>
      <c r="DV772" s="31"/>
      <c r="DW772" s="31"/>
      <c r="DX772" s="31"/>
      <c r="DY772" s="31"/>
      <c r="DZ772" s="31"/>
      <c r="EA772" s="31"/>
      <c r="EB772" s="31"/>
      <c r="EC772" s="31"/>
      <c r="ED772" s="31"/>
      <c r="EE772" s="31"/>
      <c r="EF772" s="31"/>
      <c r="EG772" s="31"/>
      <c r="EH772" s="31"/>
      <c r="EI772" s="31"/>
      <c r="EJ772" s="31"/>
    </row>
    <row r="773" ht="14.2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  <c r="DF773" s="31"/>
      <c r="DG773" s="31"/>
      <c r="DH773" s="31"/>
      <c r="DI773" s="31"/>
      <c r="DJ773" s="31"/>
      <c r="DK773" s="31"/>
      <c r="DL773" s="31"/>
      <c r="DM773" s="31"/>
      <c r="DN773" s="31"/>
      <c r="DO773" s="31"/>
      <c r="DP773" s="31"/>
      <c r="DQ773" s="31"/>
      <c r="DR773" s="31"/>
      <c r="DS773" s="31"/>
      <c r="DT773" s="31"/>
      <c r="DU773" s="31"/>
      <c r="DV773" s="31"/>
      <c r="DW773" s="31"/>
      <c r="DX773" s="31"/>
      <c r="DY773" s="31"/>
      <c r="DZ773" s="31"/>
      <c r="EA773" s="31"/>
      <c r="EB773" s="31"/>
      <c r="EC773" s="31"/>
      <c r="ED773" s="31"/>
      <c r="EE773" s="31"/>
      <c r="EF773" s="31"/>
      <c r="EG773" s="31"/>
      <c r="EH773" s="31"/>
      <c r="EI773" s="31"/>
      <c r="EJ773" s="31"/>
    </row>
    <row r="774" ht="14.2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/>
      <c r="DK774" s="31"/>
      <c r="DL774" s="31"/>
      <c r="DM774" s="31"/>
      <c r="DN774" s="31"/>
      <c r="DO774" s="31"/>
      <c r="DP774" s="31"/>
      <c r="DQ774" s="31"/>
      <c r="DR774" s="31"/>
      <c r="DS774" s="31"/>
      <c r="DT774" s="31"/>
      <c r="DU774" s="31"/>
      <c r="DV774" s="31"/>
      <c r="DW774" s="31"/>
      <c r="DX774" s="31"/>
      <c r="DY774" s="31"/>
      <c r="DZ774" s="31"/>
      <c r="EA774" s="31"/>
      <c r="EB774" s="31"/>
      <c r="EC774" s="31"/>
      <c r="ED774" s="31"/>
      <c r="EE774" s="31"/>
      <c r="EF774" s="31"/>
      <c r="EG774" s="31"/>
      <c r="EH774" s="31"/>
      <c r="EI774" s="31"/>
      <c r="EJ774" s="31"/>
    </row>
    <row r="775" ht="14.2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  <c r="DH775" s="31"/>
      <c r="DI775" s="31"/>
      <c r="DJ775" s="31"/>
      <c r="DK775" s="31"/>
      <c r="DL775" s="31"/>
      <c r="DM775" s="31"/>
      <c r="DN775" s="31"/>
      <c r="DO775" s="31"/>
      <c r="DP775" s="31"/>
      <c r="DQ775" s="31"/>
      <c r="DR775" s="31"/>
      <c r="DS775" s="31"/>
      <c r="DT775" s="31"/>
      <c r="DU775" s="31"/>
      <c r="DV775" s="31"/>
      <c r="DW775" s="31"/>
      <c r="DX775" s="31"/>
      <c r="DY775" s="31"/>
      <c r="DZ775" s="31"/>
      <c r="EA775" s="31"/>
      <c r="EB775" s="31"/>
      <c r="EC775" s="31"/>
      <c r="ED775" s="31"/>
      <c r="EE775" s="31"/>
      <c r="EF775" s="31"/>
      <c r="EG775" s="31"/>
      <c r="EH775" s="31"/>
      <c r="EI775" s="31"/>
      <c r="EJ775" s="31"/>
    </row>
    <row r="776" ht="14.2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  <c r="DH776" s="31"/>
      <c r="DI776" s="31"/>
      <c r="DJ776" s="31"/>
      <c r="DK776" s="31"/>
      <c r="DL776" s="31"/>
      <c r="DM776" s="31"/>
      <c r="DN776" s="31"/>
      <c r="DO776" s="31"/>
      <c r="DP776" s="31"/>
      <c r="DQ776" s="31"/>
      <c r="DR776" s="31"/>
      <c r="DS776" s="31"/>
      <c r="DT776" s="31"/>
      <c r="DU776" s="31"/>
      <c r="DV776" s="31"/>
      <c r="DW776" s="31"/>
      <c r="DX776" s="31"/>
      <c r="DY776" s="31"/>
      <c r="DZ776" s="31"/>
      <c r="EA776" s="31"/>
      <c r="EB776" s="31"/>
      <c r="EC776" s="31"/>
      <c r="ED776" s="31"/>
      <c r="EE776" s="31"/>
      <c r="EF776" s="31"/>
      <c r="EG776" s="31"/>
      <c r="EH776" s="31"/>
      <c r="EI776" s="31"/>
      <c r="EJ776" s="31"/>
    </row>
    <row r="777" ht="14.2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  <c r="DH777" s="31"/>
      <c r="DI777" s="31"/>
      <c r="DJ777" s="31"/>
      <c r="DK777" s="31"/>
      <c r="DL777" s="31"/>
      <c r="DM777" s="31"/>
      <c r="DN777" s="31"/>
      <c r="DO777" s="31"/>
      <c r="DP777" s="31"/>
      <c r="DQ777" s="31"/>
      <c r="DR777" s="31"/>
      <c r="DS777" s="31"/>
      <c r="DT777" s="31"/>
      <c r="DU777" s="31"/>
      <c r="DV777" s="31"/>
      <c r="DW777" s="31"/>
      <c r="DX777" s="31"/>
      <c r="DY777" s="31"/>
      <c r="DZ777" s="31"/>
      <c r="EA777" s="31"/>
      <c r="EB777" s="31"/>
      <c r="EC777" s="31"/>
      <c r="ED777" s="31"/>
      <c r="EE777" s="31"/>
      <c r="EF777" s="31"/>
      <c r="EG777" s="31"/>
      <c r="EH777" s="31"/>
      <c r="EI777" s="31"/>
      <c r="EJ777" s="31"/>
    </row>
    <row r="778" ht="14.2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  <c r="DH778" s="31"/>
      <c r="DI778" s="31"/>
      <c r="DJ778" s="31"/>
      <c r="DK778" s="31"/>
      <c r="DL778" s="31"/>
      <c r="DM778" s="31"/>
      <c r="DN778" s="31"/>
      <c r="DO778" s="31"/>
      <c r="DP778" s="31"/>
      <c r="DQ778" s="31"/>
      <c r="DR778" s="31"/>
      <c r="DS778" s="31"/>
      <c r="DT778" s="31"/>
      <c r="DU778" s="31"/>
      <c r="DV778" s="31"/>
      <c r="DW778" s="31"/>
      <c r="DX778" s="31"/>
      <c r="DY778" s="31"/>
      <c r="DZ778" s="31"/>
      <c r="EA778" s="31"/>
      <c r="EB778" s="31"/>
      <c r="EC778" s="31"/>
      <c r="ED778" s="31"/>
      <c r="EE778" s="31"/>
      <c r="EF778" s="31"/>
      <c r="EG778" s="31"/>
      <c r="EH778" s="31"/>
      <c r="EI778" s="31"/>
      <c r="EJ778" s="31"/>
    </row>
    <row r="779" ht="14.2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  <c r="DH779" s="31"/>
      <c r="DI779" s="31"/>
      <c r="DJ779" s="31"/>
      <c r="DK779" s="31"/>
      <c r="DL779" s="31"/>
      <c r="DM779" s="31"/>
      <c r="DN779" s="31"/>
      <c r="DO779" s="31"/>
      <c r="DP779" s="31"/>
      <c r="DQ779" s="31"/>
      <c r="DR779" s="31"/>
      <c r="DS779" s="31"/>
      <c r="DT779" s="31"/>
      <c r="DU779" s="31"/>
      <c r="DV779" s="31"/>
      <c r="DW779" s="31"/>
      <c r="DX779" s="31"/>
      <c r="DY779" s="31"/>
      <c r="DZ779" s="31"/>
      <c r="EA779" s="31"/>
      <c r="EB779" s="31"/>
      <c r="EC779" s="31"/>
      <c r="ED779" s="31"/>
      <c r="EE779" s="31"/>
      <c r="EF779" s="31"/>
      <c r="EG779" s="31"/>
      <c r="EH779" s="31"/>
      <c r="EI779" s="31"/>
      <c r="EJ779" s="31"/>
    </row>
    <row r="780" ht="14.2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/>
      <c r="DK780" s="31"/>
      <c r="DL780" s="31"/>
      <c r="DM780" s="31"/>
      <c r="DN780" s="31"/>
      <c r="DO780" s="31"/>
      <c r="DP780" s="31"/>
      <c r="DQ780" s="31"/>
      <c r="DR780" s="31"/>
      <c r="DS780" s="31"/>
      <c r="DT780" s="31"/>
      <c r="DU780" s="31"/>
      <c r="DV780" s="31"/>
      <c r="DW780" s="31"/>
      <c r="DX780" s="31"/>
      <c r="DY780" s="31"/>
      <c r="DZ780" s="31"/>
      <c r="EA780" s="31"/>
      <c r="EB780" s="31"/>
      <c r="EC780" s="31"/>
      <c r="ED780" s="31"/>
      <c r="EE780" s="31"/>
      <c r="EF780" s="31"/>
      <c r="EG780" s="31"/>
      <c r="EH780" s="31"/>
      <c r="EI780" s="31"/>
      <c r="EJ780" s="31"/>
    </row>
    <row r="781" ht="14.2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  <c r="DH781" s="31"/>
      <c r="DI781" s="31"/>
      <c r="DJ781" s="31"/>
      <c r="DK781" s="31"/>
      <c r="DL781" s="31"/>
      <c r="DM781" s="31"/>
      <c r="DN781" s="31"/>
      <c r="DO781" s="31"/>
      <c r="DP781" s="31"/>
      <c r="DQ781" s="31"/>
      <c r="DR781" s="31"/>
      <c r="DS781" s="31"/>
      <c r="DT781" s="31"/>
      <c r="DU781" s="31"/>
      <c r="DV781" s="31"/>
      <c r="DW781" s="31"/>
      <c r="DX781" s="31"/>
      <c r="DY781" s="31"/>
      <c r="DZ781" s="31"/>
      <c r="EA781" s="31"/>
      <c r="EB781" s="31"/>
      <c r="EC781" s="31"/>
      <c r="ED781" s="31"/>
      <c r="EE781" s="31"/>
      <c r="EF781" s="31"/>
      <c r="EG781" s="31"/>
      <c r="EH781" s="31"/>
      <c r="EI781" s="31"/>
      <c r="EJ781" s="31"/>
    </row>
    <row r="782" ht="14.2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  <c r="DH782" s="31"/>
      <c r="DI782" s="31"/>
      <c r="DJ782" s="31"/>
      <c r="DK782" s="31"/>
      <c r="DL782" s="31"/>
      <c r="DM782" s="31"/>
      <c r="DN782" s="31"/>
      <c r="DO782" s="31"/>
      <c r="DP782" s="31"/>
      <c r="DQ782" s="31"/>
      <c r="DR782" s="31"/>
      <c r="DS782" s="31"/>
      <c r="DT782" s="31"/>
      <c r="DU782" s="31"/>
      <c r="DV782" s="31"/>
      <c r="DW782" s="31"/>
      <c r="DX782" s="31"/>
      <c r="DY782" s="31"/>
      <c r="DZ782" s="31"/>
      <c r="EA782" s="31"/>
      <c r="EB782" s="31"/>
      <c r="EC782" s="31"/>
      <c r="ED782" s="31"/>
      <c r="EE782" s="31"/>
      <c r="EF782" s="31"/>
      <c r="EG782" s="31"/>
      <c r="EH782" s="31"/>
      <c r="EI782" s="31"/>
      <c r="EJ782" s="31"/>
    </row>
    <row r="783" ht="14.2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  <c r="DH783" s="31"/>
      <c r="DI783" s="31"/>
      <c r="DJ783" s="31"/>
      <c r="DK783" s="31"/>
      <c r="DL783" s="31"/>
      <c r="DM783" s="31"/>
      <c r="DN783" s="31"/>
      <c r="DO783" s="31"/>
      <c r="DP783" s="31"/>
      <c r="DQ783" s="31"/>
      <c r="DR783" s="31"/>
      <c r="DS783" s="31"/>
      <c r="DT783" s="31"/>
      <c r="DU783" s="31"/>
      <c r="DV783" s="31"/>
      <c r="DW783" s="31"/>
      <c r="DX783" s="31"/>
      <c r="DY783" s="31"/>
      <c r="DZ783" s="31"/>
      <c r="EA783" s="31"/>
      <c r="EB783" s="31"/>
      <c r="EC783" s="31"/>
      <c r="ED783" s="31"/>
      <c r="EE783" s="31"/>
      <c r="EF783" s="31"/>
      <c r="EG783" s="31"/>
      <c r="EH783" s="31"/>
      <c r="EI783" s="31"/>
      <c r="EJ783" s="31"/>
    </row>
    <row r="784" ht="14.2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  <c r="DH784" s="31"/>
      <c r="DI784" s="31"/>
      <c r="DJ784" s="31"/>
      <c r="DK784" s="31"/>
      <c r="DL784" s="31"/>
      <c r="DM784" s="31"/>
      <c r="DN784" s="31"/>
      <c r="DO784" s="31"/>
      <c r="DP784" s="31"/>
      <c r="DQ784" s="31"/>
      <c r="DR784" s="31"/>
      <c r="DS784" s="31"/>
      <c r="DT784" s="31"/>
      <c r="DU784" s="31"/>
      <c r="DV784" s="31"/>
      <c r="DW784" s="31"/>
      <c r="DX784" s="31"/>
      <c r="DY784" s="31"/>
      <c r="DZ784" s="31"/>
      <c r="EA784" s="31"/>
      <c r="EB784" s="31"/>
      <c r="EC784" s="31"/>
      <c r="ED784" s="31"/>
      <c r="EE784" s="31"/>
      <c r="EF784" s="31"/>
      <c r="EG784" s="31"/>
      <c r="EH784" s="31"/>
      <c r="EI784" s="31"/>
      <c r="EJ784" s="31"/>
    </row>
    <row r="785" ht="14.2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/>
      <c r="DK785" s="31"/>
      <c r="DL785" s="31"/>
      <c r="DM785" s="31"/>
      <c r="DN785" s="31"/>
      <c r="DO785" s="31"/>
      <c r="DP785" s="31"/>
      <c r="DQ785" s="31"/>
      <c r="DR785" s="31"/>
      <c r="DS785" s="31"/>
      <c r="DT785" s="31"/>
      <c r="DU785" s="31"/>
      <c r="DV785" s="31"/>
      <c r="DW785" s="31"/>
      <c r="DX785" s="31"/>
      <c r="DY785" s="31"/>
      <c r="DZ785" s="31"/>
      <c r="EA785" s="31"/>
      <c r="EB785" s="31"/>
      <c r="EC785" s="31"/>
      <c r="ED785" s="31"/>
      <c r="EE785" s="31"/>
      <c r="EF785" s="31"/>
      <c r="EG785" s="31"/>
      <c r="EH785" s="31"/>
      <c r="EI785" s="31"/>
      <c r="EJ785" s="31"/>
    </row>
    <row r="786" ht="14.2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/>
      <c r="DK786" s="31"/>
      <c r="DL786" s="31"/>
      <c r="DM786" s="31"/>
      <c r="DN786" s="31"/>
      <c r="DO786" s="31"/>
      <c r="DP786" s="31"/>
      <c r="DQ786" s="31"/>
      <c r="DR786" s="31"/>
      <c r="DS786" s="31"/>
      <c r="DT786" s="31"/>
      <c r="DU786" s="31"/>
      <c r="DV786" s="31"/>
      <c r="DW786" s="31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</row>
    <row r="787" ht="14.2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  <c r="DH787" s="31"/>
      <c r="DI787" s="31"/>
      <c r="DJ787" s="31"/>
      <c r="DK787" s="31"/>
      <c r="DL787" s="31"/>
      <c r="DM787" s="31"/>
      <c r="DN787" s="31"/>
      <c r="DO787" s="31"/>
      <c r="DP787" s="31"/>
      <c r="DQ787" s="31"/>
      <c r="DR787" s="31"/>
      <c r="DS787" s="31"/>
      <c r="DT787" s="31"/>
      <c r="DU787" s="31"/>
      <c r="DV787" s="31"/>
      <c r="DW787" s="31"/>
      <c r="DX787" s="31"/>
      <c r="DY787" s="31"/>
      <c r="DZ787" s="31"/>
      <c r="EA787" s="31"/>
      <c r="EB787" s="31"/>
      <c r="EC787" s="31"/>
      <c r="ED787" s="31"/>
      <c r="EE787" s="31"/>
      <c r="EF787" s="31"/>
      <c r="EG787" s="31"/>
      <c r="EH787" s="31"/>
      <c r="EI787" s="31"/>
      <c r="EJ787" s="31"/>
    </row>
    <row r="788" ht="14.2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  <c r="DH788" s="31"/>
      <c r="DI788" s="31"/>
      <c r="DJ788" s="31"/>
      <c r="DK788" s="31"/>
      <c r="DL788" s="31"/>
      <c r="DM788" s="31"/>
      <c r="DN788" s="31"/>
      <c r="DO788" s="31"/>
      <c r="DP788" s="31"/>
      <c r="DQ788" s="31"/>
      <c r="DR788" s="31"/>
      <c r="DS788" s="31"/>
      <c r="DT788" s="31"/>
      <c r="DU788" s="31"/>
      <c r="DV788" s="31"/>
      <c r="DW788" s="31"/>
      <c r="DX788" s="31"/>
      <c r="DY788" s="31"/>
      <c r="DZ788" s="31"/>
      <c r="EA788" s="31"/>
      <c r="EB788" s="31"/>
      <c r="EC788" s="31"/>
      <c r="ED788" s="31"/>
      <c r="EE788" s="31"/>
      <c r="EF788" s="31"/>
      <c r="EG788" s="31"/>
      <c r="EH788" s="31"/>
      <c r="EI788" s="31"/>
      <c r="EJ788" s="31"/>
    </row>
    <row r="789" ht="14.2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/>
      <c r="DK789" s="31"/>
      <c r="DL789" s="31"/>
      <c r="DM789" s="31"/>
      <c r="DN789" s="31"/>
      <c r="DO789" s="31"/>
      <c r="DP789" s="31"/>
      <c r="DQ789" s="31"/>
      <c r="DR789" s="31"/>
      <c r="DS789" s="31"/>
      <c r="DT789" s="31"/>
      <c r="DU789" s="31"/>
      <c r="DV789" s="31"/>
      <c r="DW789" s="31"/>
      <c r="DX789" s="31"/>
      <c r="DY789" s="31"/>
      <c r="DZ789" s="31"/>
      <c r="EA789" s="31"/>
      <c r="EB789" s="31"/>
      <c r="EC789" s="31"/>
      <c r="ED789" s="31"/>
      <c r="EE789" s="31"/>
      <c r="EF789" s="31"/>
      <c r="EG789" s="31"/>
      <c r="EH789" s="31"/>
      <c r="EI789" s="31"/>
      <c r="EJ789" s="31"/>
    </row>
    <row r="790" ht="14.2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  <c r="DH790" s="31"/>
      <c r="DI790" s="31"/>
      <c r="DJ790" s="31"/>
      <c r="DK790" s="31"/>
      <c r="DL790" s="31"/>
      <c r="DM790" s="31"/>
      <c r="DN790" s="31"/>
      <c r="DO790" s="31"/>
      <c r="DP790" s="31"/>
      <c r="DQ790" s="31"/>
      <c r="DR790" s="31"/>
      <c r="DS790" s="31"/>
      <c r="DT790" s="31"/>
      <c r="DU790" s="31"/>
      <c r="DV790" s="31"/>
      <c r="DW790" s="31"/>
      <c r="DX790" s="31"/>
      <c r="DY790" s="31"/>
      <c r="DZ790" s="31"/>
      <c r="EA790" s="31"/>
      <c r="EB790" s="31"/>
      <c r="EC790" s="31"/>
      <c r="ED790" s="31"/>
      <c r="EE790" s="31"/>
      <c r="EF790" s="31"/>
      <c r="EG790" s="31"/>
      <c r="EH790" s="31"/>
      <c r="EI790" s="31"/>
      <c r="EJ790" s="31"/>
    </row>
    <row r="791" ht="14.2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  <c r="DH791" s="31"/>
      <c r="DI791" s="31"/>
      <c r="DJ791" s="31"/>
      <c r="DK791" s="31"/>
      <c r="DL791" s="31"/>
      <c r="DM791" s="31"/>
      <c r="DN791" s="31"/>
      <c r="DO791" s="31"/>
      <c r="DP791" s="31"/>
      <c r="DQ791" s="31"/>
      <c r="DR791" s="31"/>
      <c r="DS791" s="31"/>
      <c r="DT791" s="31"/>
      <c r="DU791" s="31"/>
      <c r="DV791" s="31"/>
      <c r="DW791" s="31"/>
      <c r="DX791" s="31"/>
      <c r="DY791" s="31"/>
      <c r="DZ791" s="31"/>
      <c r="EA791" s="31"/>
      <c r="EB791" s="31"/>
      <c r="EC791" s="31"/>
      <c r="ED791" s="31"/>
      <c r="EE791" s="31"/>
      <c r="EF791" s="31"/>
      <c r="EG791" s="31"/>
      <c r="EH791" s="31"/>
      <c r="EI791" s="31"/>
      <c r="EJ791" s="31"/>
    </row>
    <row r="792" ht="14.2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  <c r="DH792" s="31"/>
      <c r="DI792" s="31"/>
      <c r="DJ792" s="31"/>
      <c r="DK792" s="31"/>
      <c r="DL792" s="31"/>
      <c r="DM792" s="31"/>
      <c r="DN792" s="31"/>
      <c r="DO792" s="31"/>
      <c r="DP792" s="31"/>
      <c r="DQ792" s="31"/>
      <c r="DR792" s="31"/>
      <c r="DS792" s="31"/>
      <c r="DT792" s="31"/>
      <c r="DU792" s="31"/>
      <c r="DV792" s="31"/>
      <c r="DW792" s="31"/>
      <c r="DX792" s="31"/>
      <c r="DY792" s="31"/>
      <c r="DZ792" s="31"/>
      <c r="EA792" s="31"/>
      <c r="EB792" s="31"/>
      <c r="EC792" s="31"/>
      <c r="ED792" s="31"/>
      <c r="EE792" s="31"/>
      <c r="EF792" s="31"/>
      <c r="EG792" s="31"/>
      <c r="EH792" s="31"/>
      <c r="EI792" s="31"/>
      <c r="EJ792" s="31"/>
    </row>
    <row r="793" ht="14.2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  <c r="DH793" s="31"/>
      <c r="DI793" s="31"/>
      <c r="DJ793" s="31"/>
      <c r="DK793" s="31"/>
      <c r="DL793" s="31"/>
      <c r="DM793" s="31"/>
      <c r="DN793" s="31"/>
      <c r="DO793" s="31"/>
      <c r="DP793" s="31"/>
      <c r="DQ793" s="31"/>
      <c r="DR793" s="31"/>
      <c r="DS793" s="31"/>
      <c r="DT793" s="31"/>
      <c r="DU793" s="31"/>
      <c r="DV793" s="31"/>
      <c r="DW793" s="31"/>
      <c r="DX793" s="31"/>
      <c r="DY793" s="31"/>
      <c r="DZ793" s="31"/>
      <c r="EA793" s="31"/>
      <c r="EB793" s="31"/>
      <c r="EC793" s="31"/>
      <c r="ED793" s="31"/>
      <c r="EE793" s="31"/>
      <c r="EF793" s="31"/>
      <c r="EG793" s="31"/>
      <c r="EH793" s="31"/>
      <c r="EI793" s="31"/>
      <c r="EJ793" s="31"/>
    </row>
    <row r="794" ht="14.2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  <c r="DH794" s="31"/>
      <c r="DI794" s="31"/>
      <c r="DJ794" s="31"/>
      <c r="DK794" s="31"/>
      <c r="DL794" s="31"/>
      <c r="DM794" s="31"/>
      <c r="DN794" s="31"/>
      <c r="DO794" s="31"/>
      <c r="DP794" s="31"/>
      <c r="DQ794" s="31"/>
      <c r="DR794" s="31"/>
      <c r="DS794" s="31"/>
      <c r="DT794" s="31"/>
      <c r="DU794" s="31"/>
      <c r="DV794" s="31"/>
      <c r="DW794" s="31"/>
      <c r="DX794" s="31"/>
      <c r="DY794" s="31"/>
      <c r="DZ794" s="31"/>
      <c r="EA794" s="31"/>
      <c r="EB794" s="31"/>
      <c r="EC794" s="31"/>
      <c r="ED794" s="31"/>
      <c r="EE794" s="31"/>
      <c r="EF794" s="31"/>
      <c r="EG794" s="31"/>
      <c r="EH794" s="31"/>
      <c r="EI794" s="31"/>
      <c r="EJ794" s="31"/>
    </row>
    <row r="795" ht="14.2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/>
      <c r="DK795" s="31"/>
      <c r="DL795" s="31"/>
      <c r="DM795" s="31"/>
      <c r="DN795" s="31"/>
      <c r="DO795" s="31"/>
      <c r="DP795" s="31"/>
      <c r="DQ795" s="31"/>
      <c r="DR795" s="31"/>
      <c r="DS795" s="31"/>
      <c r="DT795" s="31"/>
      <c r="DU795" s="31"/>
      <c r="DV795" s="31"/>
      <c r="DW795" s="31"/>
      <c r="DX795" s="31"/>
      <c r="DY795" s="31"/>
      <c r="DZ795" s="31"/>
      <c r="EA795" s="31"/>
      <c r="EB795" s="31"/>
      <c r="EC795" s="31"/>
      <c r="ED795" s="31"/>
      <c r="EE795" s="31"/>
      <c r="EF795" s="31"/>
      <c r="EG795" s="31"/>
      <c r="EH795" s="31"/>
      <c r="EI795" s="31"/>
      <c r="EJ795" s="31"/>
    </row>
    <row r="796" ht="14.2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  <c r="DH796" s="31"/>
      <c r="DI796" s="31"/>
      <c r="DJ796" s="31"/>
      <c r="DK796" s="31"/>
      <c r="DL796" s="31"/>
      <c r="DM796" s="31"/>
      <c r="DN796" s="31"/>
      <c r="DO796" s="31"/>
      <c r="DP796" s="31"/>
      <c r="DQ796" s="31"/>
      <c r="DR796" s="31"/>
      <c r="DS796" s="31"/>
      <c r="DT796" s="31"/>
      <c r="DU796" s="31"/>
      <c r="DV796" s="31"/>
      <c r="DW796" s="31"/>
      <c r="DX796" s="31"/>
      <c r="DY796" s="31"/>
      <c r="DZ796" s="31"/>
      <c r="EA796" s="31"/>
      <c r="EB796" s="31"/>
      <c r="EC796" s="31"/>
      <c r="ED796" s="31"/>
      <c r="EE796" s="31"/>
      <c r="EF796" s="31"/>
      <c r="EG796" s="31"/>
      <c r="EH796" s="31"/>
      <c r="EI796" s="31"/>
      <c r="EJ796" s="31"/>
    </row>
    <row r="797" ht="14.2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  <c r="CC797" s="31"/>
      <c r="CD797" s="31"/>
      <c r="CE797" s="31"/>
      <c r="CF797" s="31"/>
      <c r="CG797" s="31"/>
      <c r="CH797" s="31"/>
      <c r="CI797" s="31"/>
      <c r="CJ797" s="31"/>
      <c r="CK797" s="31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  <c r="DH797" s="31"/>
      <c r="DI797" s="31"/>
      <c r="DJ797" s="31"/>
      <c r="DK797" s="31"/>
      <c r="DL797" s="31"/>
      <c r="DM797" s="31"/>
      <c r="DN797" s="31"/>
      <c r="DO797" s="31"/>
      <c r="DP797" s="31"/>
      <c r="DQ797" s="31"/>
      <c r="DR797" s="31"/>
      <c r="DS797" s="31"/>
      <c r="DT797" s="31"/>
      <c r="DU797" s="31"/>
      <c r="DV797" s="31"/>
      <c r="DW797" s="31"/>
      <c r="DX797" s="31"/>
      <c r="DY797" s="31"/>
      <c r="DZ797" s="31"/>
      <c r="EA797" s="31"/>
      <c r="EB797" s="31"/>
      <c r="EC797" s="31"/>
      <c r="ED797" s="31"/>
      <c r="EE797" s="31"/>
      <c r="EF797" s="31"/>
      <c r="EG797" s="31"/>
      <c r="EH797" s="31"/>
      <c r="EI797" s="31"/>
      <c r="EJ797" s="31"/>
    </row>
    <row r="798" ht="14.2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  <c r="CC798" s="31"/>
      <c r="CD798" s="31"/>
      <c r="CE798" s="31"/>
      <c r="CF798" s="31"/>
      <c r="CG798" s="31"/>
      <c r="CH798" s="31"/>
      <c r="CI798" s="31"/>
      <c r="CJ798" s="31"/>
      <c r="CK798" s="31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  <c r="DH798" s="31"/>
      <c r="DI798" s="31"/>
      <c r="DJ798" s="31"/>
      <c r="DK798" s="31"/>
      <c r="DL798" s="31"/>
      <c r="DM798" s="31"/>
      <c r="DN798" s="31"/>
      <c r="DO798" s="31"/>
      <c r="DP798" s="31"/>
      <c r="DQ798" s="31"/>
      <c r="DR798" s="31"/>
      <c r="DS798" s="31"/>
      <c r="DT798" s="31"/>
      <c r="DU798" s="31"/>
      <c r="DV798" s="31"/>
      <c r="DW798" s="31"/>
      <c r="DX798" s="31"/>
      <c r="DY798" s="31"/>
      <c r="DZ798" s="31"/>
      <c r="EA798" s="31"/>
      <c r="EB798" s="31"/>
      <c r="EC798" s="31"/>
      <c r="ED798" s="31"/>
      <c r="EE798" s="31"/>
      <c r="EF798" s="31"/>
      <c r="EG798" s="31"/>
      <c r="EH798" s="31"/>
      <c r="EI798" s="31"/>
      <c r="EJ798" s="31"/>
    </row>
    <row r="799" ht="14.2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  <c r="CC799" s="31"/>
      <c r="CD799" s="31"/>
      <c r="CE799" s="31"/>
      <c r="CF799" s="31"/>
      <c r="CG799" s="31"/>
      <c r="CH799" s="31"/>
      <c r="CI799" s="31"/>
      <c r="CJ799" s="31"/>
      <c r="CK799" s="31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  <c r="DH799" s="31"/>
      <c r="DI799" s="31"/>
      <c r="DJ799" s="31"/>
      <c r="DK799" s="31"/>
      <c r="DL799" s="31"/>
      <c r="DM799" s="31"/>
      <c r="DN799" s="31"/>
      <c r="DO799" s="31"/>
      <c r="DP799" s="31"/>
      <c r="DQ799" s="31"/>
      <c r="DR799" s="31"/>
      <c r="DS799" s="31"/>
      <c r="DT799" s="31"/>
      <c r="DU799" s="31"/>
      <c r="DV799" s="31"/>
      <c r="DW799" s="31"/>
      <c r="DX799" s="31"/>
      <c r="DY799" s="31"/>
      <c r="DZ799" s="31"/>
      <c r="EA799" s="31"/>
      <c r="EB799" s="31"/>
      <c r="EC799" s="31"/>
      <c r="ED799" s="31"/>
      <c r="EE799" s="31"/>
      <c r="EF799" s="31"/>
      <c r="EG799" s="31"/>
      <c r="EH799" s="31"/>
      <c r="EI799" s="31"/>
      <c r="EJ799" s="31"/>
    </row>
    <row r="800" ht="14.2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  <c r="CC800" s="31"/>
      <c r="CD800" s="31"/>
      <c r="CE800" s="31"/>
      <c r="CF800" s="31"/>
      <c r="CG800" s="31"/>
      <c r="CH800" s="31"/>
      <c r="CI800" s="31"/>
      <c r="CJ800" s="31"/>
      <c r="CK800" s="31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  <c r="DH800" s="31"/>
      <c r="DI800" s="31"/>
      <c r="DJ800" s="31"/>
      <c r="DK800" s="31"/>
      <c r="DL800" s="31"/>
      <c r="DM800" s="31"/>
      <c r="DN800" s="31"/>
      <c r="DO800" s="31"/>
      <c r="DP800" s="31"/>
      <c r="DQ800" s="31"/>
      <c r="DR800" s="31"/>
      <c r="DS800" s="31"/>
      <c r="DT800" s="31"/>
      <c r="DU800" s="31"/>
      <c r="DV800" s="31"/>
      <c r="DW800" s="31"/>
      <c r="DX800" s="31"/>
      <c r="DY800" s="31"/>
      <c r="DZ800" s="31"/>
      <c r="EA800" s="31"/>
      <c r="EB800" s="31"/>
      <c r="EC800" s="31"/>
      <c r="ED800" s="31"/>
      <c r="EE800" s="31"/>
      <c r="EF800" s="31"/>
      <c r="EG800" s="31"/>
      <c r="EH800" s="31"/>
      <c r="EI800" s="31"/>
      <c r="EJ800" s="31"/>
    </row>
    <row r="801" ht="14.2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  <c r="CC801" s="31"/>
      <c r="CD801" s="31"/>
      <c r="CE801" s="31"/>
      <c r="CF801" s="31"/>
      <c r="CG801" s="31"/>
      <c r="CH801" s="31"/>
      <c r="CI801" s="31"/>
      <c r="CJ801" s="31"/>
      <c r="CK801" s="31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  <c r="DH801" s="31"/>
      <c r="DI801" s="31"/>
      <c r="DJ801" s="31"/>
      <c r="DK801" s="31"/>
      <c r="DL801" s="31"/>
      <c r="DM801" s="31"/>
      <c r="DN801" s="31"/>
      <c r="DO801" s="31"/>
      <c r="DP801" s="31"/>
      <c r="DQ801" s="31"/>
      <c r="DR801" s="31"/>
      <c r="DS801" s="31"/>
      <c r="DT801" s="31"/>
      <c r="DU801" s="31"/>
      <c r="DV801" s="31"/>
      <c r="DW801" s="31"/>
      <c r="DX801" s="31"/>
      <c r="DY801" s="31"/>
      <c r="DZ801" s="31"/>
      <c r="EA801" s="31"/>
      <c r="EB801" s="31"/>
      <c r="EC801" s="31"/>
      <c r="ED801" s="31"/>
      <c r="EE801" s="31"/>
      <c r="EF801" s="31"/>
      <c r="EG801" s="31"/>
      <c r="EH801" s="31"/>
      <c r="EI801" s="31"/>
      <c r="EJ801" s="31"/>
    </row>
    <row r="802" ht="14.2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  <c r="CC802" s="31"/>
      <c r="CD802" s="31"/>
      <c r="CE802" s="31"/>
      <c r="CF802" s="31"/>
      <c r="CG802" s="31"/>
      <c r="CH802" s="31"/>
      <c r="CI802" s="31"/>
      <c r="CJ802" s="31"/>
      <c r="CK802" s="31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  <c r="DH802" s="31"/>
      <c r="DI802" s="31"/>
      <c r="DJ802" s="31"/>
      <c r="DK802" s="31"/>
      <c r="DL802" s="31"/>
      <c r="DM802" s="31"/>
      <c r="DN802" s="31"/>
      <c r="DO802" s="31"/>
      <c r="DP802" s="31"/>
      <c r="DQ802" s="31"/>
      <c r="DR802" s="31"/>
      <c r="DS802" s="31"/>
      <c r="DT802" s="31"/>
      <c r="DU802" s="31"/>
      <c r="DV802" s="31"/>
      <c r="DW802" s="31"/>
      <c r="DX802" s="31"/>
      <c r="DY802" s="31"/>
      <c r="DZ802" s="31"/>
      <c r="EA802" s="31"/>
      <c r="EB802" s="31"/>
      <c r="EC802" s="31"/>
      <c r="ED802" s="31"/>
      <c r="EE802" s="31"/>
      <c r="EF802" s="31"/>
      <c r="EG802" s="31"/>
      <c r="EH802" s="31"/>
      <c r="EI802" s="31"/>
      <c r="EJ802" s="31"/>
    </row>
    <row r="803" ht="14.2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  <c r="CC803" s="31"/>
      <c r="CD803" s="31"/>
      <c r="CE803" s="31"/>
      <c r="CF803" s="31"/>
      <c r="CG803" s="31"/>
      <c r="CH803" s="31"/>
      <c r="CI803" s="31"/>
      <c r="CJ803" s="31"/>
      <c r="CK803" s="31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  <c r="DH803" s="31"/>
      <c r="DI803" s="31"/>
      <c r="DJ803" s="31"/>
      <c r="DK803" s="31"/>
      <c r="DL803" s="31"/>
      <c r="DM803" s="31"/>
      <c r="DN803" s="31"/>
      <c r="DO803" s="31"/>
      <c r="DP803" s="31"/>
      <c r="DQ803" s="31"/>
      <c r="DR803" s="31"/>
      <c r="DS803" s="31"/>
      <c r="DT803" s="31"/>
      <c r="DU803" s="31"/>
      <c r="DV803" s="31"/>
      <c r="DW803" s="31"/>
      <c r="DX803" s="31"/>
      <c r="DY803" s="31"/>
      <c r="DZ803" s="31"/>
      <c r="EA803" s="31"/>
      <c r="EB803" s="31"/>
      <c r="EC803" s="31"/>
      <c r="ED803" s="31"/>
      <c r="EE803" s="31"/>
      <c r="EF803" s="31"/>
      <c r="EG803" s="31"/>
      <c r="EH803" s="31"/>
      <c r="EI803" s="31"/>
      <c r="EJ803" s="31"/>
    </row>
    <row r="804" ht="14.2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  <c r="CC804" s="31"/>
      <c r="CD804" s="31"/>
      <c r="CE804" s="31"/>
      <c r="CF804" s="31"/>
      <c r="CG804" s="31"/>
      <c r="CH804" s="31"/>
      <c r="CI804" s="31"/>
      <c r="CJ804" s="31"/>
      <c r="CK804" s="31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  <c r="DH804" s="31"/>
      <c r="DI804" s="31"/>
      <c r="DJ804" s="31"/>
      <c r="DK804" s="31"/>
      <c r="DL804" s="31"/>
      <c r="DM804" s="31"/>
      <c r="DN804" s="31"/>
      <c r="DO804" s="31"/>
      <c r="DP804" s="31"/>
      <c r="DQ804" s="31"/>
      <c r="DR804" s="31"/>
      <c r="DS804" s="31"/>
      <c r="DT804" s="31"/>
      <c r="DU804" s="31"/>
      <c r="DV804" s="31"/>
      <c r="DW804" s="31"/>
      <c r="DX804" s="31"/>
      <c r="DY804" s="31"/>
      <c r="DZ804" s="31"/>
      <c r="EA804" s="31"/>
      <c r="EB804" s="31"/>
      <c r="EC804" s="31"/>
      <c r="ED804" s="31"/>
      <c r="EE804" s="31"/>
      <c r="EF804" s="31"/>
      <c r="EG804" s="31"/>
      <c r="EH804" s="31"/>
      <c r="EI804" s="31"/>
      <c r="EJ804" s="31"/>
    </row>
    <row r="805" ht="14.2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  <c r="CC805" s="31"/>
      <c r="CD805" s="31"/>
      <c r="CE805" s="31"/>
      <c r="CF805" s="31"/>
      <c r="CG805" s="31"/>
      <c r="CH805" s="31"/>
      <c r="CI805" s="31"/>
      <c r="CJ805" s="31"/>
      <c r="CK805" s="31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  <c r="DH805" s="31"/>
      <c r="DI805" s="31"/>
      <c r="DJ805" s="31"/>
      <c r="DK805" s="31"/>
      <c r="DL805" s="31"/>
      <c r="DM805" s="31"/>
      <c r="DN805" s="31"/>
      <c r="DO805" s="31"/>
      <c r="DP805" s="31"/>
      <c r="DQ805" s="31"/>
      <c r="DR805" s="31"/>
      <c r="DS805" s="31"/>
      <c r="DT805" s="31"/>
      <c r="DU805" s="31"/>
      <c r="DV805" s="31"/>
      <c r="DW805" s="31"/>
      <c r="DX805" s="31"/>
      <c r="DY805" s="31"/>
      <c r="DZ805" s="31"/>
      <c r="EA805" s="31"/>
      <c r="EB805" s="31"/>
      <c r="EC805" s="31"/>
      <c r="ED805" s="31"/>
      <c r="EE805" s="31"/>
      <c r="EF805" s="31"/>
      <c r="EG805" s="31"/>
      <c r="EH805" s="31"/>
      <c r="EI805" s="31"/>
      <c r="EJ805" s="31"/>
    </row>
    <row r="806" ht="14.2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  <c r="CC806" s="31"/>
      <c r="CD806" s="31"/>
      <c r="CE806" s="31"/>
      <c r="CF806" s="31"/>
      <c r="CG806" s="31"/>
      <c r="CH806" s="31"/>
      <c r="CI806" s="31"/>
      <c r="CJ806" s="31"/>
      <c r="CK806" s="31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  <c r="DH806" s="31"/>
      <c r="DI806" s="31"/>
      <c r="DJ806" s="31"/>
      <c r="DK806" s="31"/>
      <c r="DL806" s="31"/>
      <c r="DM806" s="31"/>
      <c r="DN806" s="31"/>
      <c r="DO806" s="31"/>
      <c r="DP806" s="31"/>
      <c r="DQ806" s="31"/>
      <c r="DR806" s="31"/>
      <c r="DS806" s="31"/>
      <c r="DT806" s="31"/>
      <c r="DU806" s="31"/>
      <c r="DV806" s="31"/>
      <c r="DW806" s="31"/>
      <c r="DX806" s="31"/>
      <c r="DY806" s="31"/>
      <c r="DZ806" s="31"/>
      <c r="EA806" s="31"/>
      <c r="EB806" s="31"/>
      <c r="EC806" s="31"/>
      <c r="ED806" s="31"/>
      <c r="EE806" s="31"/>
      <c r="EF806" s="31"/>
      <c r="EG806" s="31"/>
      <c r="EH806" s="31"/>
      <c r="EI806" s="31"/>
      <c r="EJ806" s="31"/>
    </row>
    <row r="807" ht="14.2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  <c r="CC807" s="31"/>
      <c r="CD807" s="31"/>
      <c r="CE807" s="31"/>
      <c r="CF807" s="31"/>
      <c r="CG807" s="31"/>
      <c r="CH807" s="31"/>
      <c r="CI807" s="31"/>
      <c r="CJ807" s="31"/>
      <c r="CK807" s="31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  <c r="DH807" s="31"/>
      <c r="DI807" s="31"/>
      <c r="DJ807" s="31"/>
      <c r="DK807" s="31"/>
      <c r="DL807" s="31"/>
      <c r="DM807" s="31"/>
      <c r="DN807" s="31"/>
      <c r="DO807" s="31"/>
      <c r="DP807" s="31"/>
      <c r="DQ807" s="31"/>
      <c r="DR807" s="31"/>
      <c r="DS807" s="31"/>
      <c r="DT807" s="31"/>
      <c r="DU807" s="31"/>
      <c r="DV807" s="31"/>
      <c r="DW807" s="31"/>
      <c r="DX807" s="31"/>
      <c r="DY807" s="31"/>
      <c r="DZ807" s="31"/>
      <c r="EA807" s="31"/>
      <c r="EB807" s="31"/>
      <c r="EC807" s="31"/>
      <c r="ED807" s="31"/>
      <c r="EE807" s="31"/>
      <c r="EF807" s="31"/>
      <c r="EG807" s="31"/>
      <c r="EH807" s="31"/>
      <c r="EI807" s="31"/>
      <c r="EJ807" s="31"/>
    </row>
    <row r="808" ht="14.2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  <c r="CC808" s="31"/>
      <c r="CD808" s="31"/>
      <c r="CE808" s="31"/>
      <c r="CF808" s="31"/>
      <c r="CG808" s="31"/>
      <c r="CH808" s="31"/>
      <c r="CI808" s="31"/>
      <c r="CJ808" s="31"/>
      <c r="CK808" s="31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  <c r="DH808" s="31"/>
      <c r="DI808" s="31"/>
      <c r="DJ808" s="31"/>
      <c r="DK808" s="31"/>
      <c r="DL808" s="31"/>
      <c r="DM808" s="31"/>
      <c r="DN808" s="31"/>
      <c r="DO808" s="31"/>
      <c r="DP808" s="31"/>
      <c r="DQ808" s="31"/>
      <c r="DR808" s="31"/>
      <c r="DS808" s="31"/>
      <c r="DT808" s="31"/>
      <c r="DU808" s="31"/>
      <c r="DV808" s="31"/>
      <c r="DW808" s="31"/>
      <c r="DX808" s="31"/>
      <c r="DY808" s="31"/>
      <c r="DZ808" s="31"/>
      <c r="EA808" s="31"/>
      <c r="EB808" s="31"/>
      <c r="EC808" s="31"/>
      <c r="ED808" s="31"/>
      <c r="EE808" s="31"/>
      <c r="EF808" s="31"/>
      <c r="EG808" s="31"/>
      <c r="EH808" s="31"/>
      <c r="EI808" s="31"/>
      <c r="EJ808" s="31"/>
    </row>
    <row r="809" ht="14.2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  <c r="CC809" s="31"/>
      <c r="CD809" s="31"/>
      <c r="CE809" s="31"/>
      <c r="CF809" s="31"/>
      <c r="CG809" s="31"/>
      <c r="CH809" s="31"/>
      <c r="CI809" s="31"/>
      <c r="CJ809" s="31"/>
      <c r="CK809" s="31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  <c r="DH809" s="31"/>
      <c r="DI809" s="31"/>
      <c r="DJ809" s="31"/>
      <c r="DK809" s="31"/>
      <c r="DL809" s="31"/>
      <c r="DM809" s="31"/>
      <c r="DN809" s="31"/>
      <c r="DO809" s="31"/>
      <c r="DP809" s="31"/>
      <c r="DQ809" s="31"/>
      <c r="DR809" s="31"/>
      <c r="DS809" s="31"/>
      <c r="DT809" s="31"/>
      <c r="DU809" s="31"/>
      <c r="DV809" s="31"/>
      <c r="DW809" s="31"/>
      <c r="DX809" s="31"/>
      <c r="DY809" s="31"/>
      <c r="DZ809" s="31"/>
      <c r="EA809" s="31"/>
      <c r="EB809" s="31"/>
      <c r="EC809" s="31"/>
      <c r="ED809" s="31"/>
      <c r="EE809" s="31"/>
      <c r="EF809" s="31"/>
      <c r="EG809" s="31"/>
      <c r="EH809" s="31"/>
      <c r="EI809" s="31"/>
      <c r="EJ809" s="31"/>
    </row>
    <row r="810" ht="14.2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  <c r="CC810" s="31"/>
      <c r="CD810" s="31"/>
      <c r="CE810" s="31"/>
      <c r="CF810" s="31"/>
      <c r="CG810" s="31"/>
      <c r="CH810" s="31"/>
      <c r="CI810" s="31"/>
      <c r="CJ810" s="31"/>
      <c r="CK810" s="31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  <c r="DH810" s="31"/>
      <c r="DI810" s="31"/>
      <c r="DJ810" s="31"/>
      <c r="DK810" s="31"/>
      <c r="DL810" s="31"/>
      <c r="DM810" s="31"/>
      <c r="DN810" s="31"/>
      <c r="DO810" s="31"/>
      <c r="DP810" s="31"/>
      <c r="DQ810" s="31"/>
      <c r="DR810" s="31"/>
      <c r="DS810" s="31"/>
      <c r="DT810" s="31"/>
      <c r="DU810" s="31"/>
      <c r="DV810" s="31"/>
      <c r="DW810" s="31"/>
      <c r="DX810" s="31"/>
      <c r="DY810" s="31"/>
      <c r="DZ810" s="31"/>
      <c r="EA810" s="31"/>
      <c r="EB810" s="31"/>
      <c r="EC810" s="31"/>
      <c r="ED810" s="31"/>
      <c r="EE810" s="31"/>
      <c r="EF810" s="31"/>
      <c r="EG810" s="31"/>
      <c r="EH810" s="31"/>
      <c r="EI810" s="31"/>
      <c r="EJ810" s="31"/>
    </row>
    <row r="811" ht="14.2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  <c r="CC811" s="31"/>
      <c r="CD811" s="31"/>
      <c r="CE811" s="31"/>
      <c r="CF811" s="31"/>
      <c r="CG811" s="31"/>
      <c r="CH811" s="31"/>
      <c r="CI811" s="31"/>
      <c r="CJ811" s="31"/>
      <c r="CK811" s="31"/>
      <c r="CL811" s="31"/>
      <c r="CM811" s="31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  <c r="DF811" s="31"/>
      <c r="DG811" s="31"/>
      <c r="DH811" s="31"/>
      <c r="DI811" s="31"/>
      <c r="DJ811" s="31"/>
      <c r="DK811" s="31"/>
      <c r="DL811" s="31"/>
      <c r="DM811" s="31"/>
      <c r="DN811" s="31"/>
      <c r="DO811" s="31"/>
      <c r="DP811" s="31"/>
      <c r="DQ811" s="31"/>
      <c r="DR811" s="31"/>
      <c r="DS811" s="31"/>
      <c r="DT811" s="31"/>
      <c r="DU811" s="31"/>
      <c r="DV811" s="31"/>
      <c r="DW811" s="31"/>
      <c r="DX811" s="31"/>
      <c r="DY811" s="31"/>
      <c r="DZ811" s="31"/>
      <c r="EA811" s="31"/>
      <c r="EB811" s="31"/>
      <c r="EC811" s="31"/>
      <c r="ED811" s="31"/>
      <c r="EE811" s="31"/>
      <c r="EF811" s="31"/>
      <c r="EG811" s="31"/>
      <c r="EH811" s="31"/>
      <c r="EI811" s="31"/>
      <c r="EJ811" s="31"/>
    </row>
    <row r="812" ht="14.2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  <c r="CC812" s="31"/>
      <c r="CD812" s="31"/>
      <c r="CE812" s="31"/>
      <c r="CF812" s="31"/>
      <c r="CG812" s="31"/>
      <c r="CH812" s="31"/>
      <c r="CI812" s="31"/>
      <c r="CJ812" s="31"/>
      <c r="CK812" s="31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  <c r="DH812" s="31"/>
      <c r="DI812" s="31"/>
      <c r="DJ812" s="31"/>
      <c r="DK812" s="31"/>
      <c r="DL812" s="31"/>
      <c r="DM812" s="31"/>
      <c r="DN812" s="31"/>
      <c r="DO812" s="31"/>
      <c r="DP812" s="31"/>
      <c r="DQ812" s="31"/>
      <c r="DR812" s="31"/>
      <c r="DS812" s="31"/>
      <c r="DT812" s="31"/>
      <c r="DU812" s="31"/>
      <c r="DV812" s="31"/>
      <c r="DW812" s="31"/>
      <c r="DX812" s="31"/>
      <c r="DY812" s="31"/>
      <c r="DZ812" s="31"/>
      <c r="EA812" s="31"/>
      <c r="EB812" s="31"/>
      <c r="EC812" s="31"/>
      <c r="ED812" s="31"/>
      <c r="EE812" s="31"/>
      <c r="EF812" s="31"/>
      <c r="EG812" s="31"/>
      <c r="EH812" s="31"/>
      <c r="EI812" s="31"/>
      <c r="EJ812" s="31"/>
    </row>
    <row r="813" ht="14.2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  <c r="CC813" s="31"/>
      <c r="CD813" s="31"/>
      <c r="CE813" s="31"/>
      <c r="CF813" s="31"/>
      <c r="CG813" s="31"/>
      <c r="CH813" s="31"/>
      <c r="CI813" s="31"/>
      <c r="CJ813" s="31"/>
      <c r="CK813" s="31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  <c r="DH813" s="31"/>
      <c r="DI813" s="31"/>
      <c r="DJ813" s="31"/>
      <c r="DK813" s="31"/>
      <c r="DL813" s="31"/>
      <c r="DM813" s="31"/>
      <c r="DN813" s="31"/>
      <c r="DO813" s="31"/>
      <c r="DP813" s="31"/>
      <c r="DQ813" s="31"/>
      <c r="DR813" s="31"/>
      <c r="DS813" s="31"/>
      <c r="DT813" s="31"/>
      <c r="DU813" s="31"/>
      <c r="DV813" s="31"/>
      <c r="DW813" s="31"/>
      <c r="DX813" s="31"/>
      <c r="DY813" s="31"/>
      <c r="DZ813" s="31"/>
      <c r="EA813" s="31"/>
      <c r="EB813" s="31"/>
      <c r="EC813" s="31"/>
      <c r="ED813" s="31"/>
      <c r="EE813" s="31"/>
      <c r="EF813" s="31"/>
      <c r="EG813" s="31"/>
      <c r="EH813" s="31"/>
      <c r="EI813" s="31"/>
      <c r="EJ813" s="31"/>
    </row>
    <row r="814" ht="14.2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  <c r="CC814" s="31"/>
      <c r="CD814" s="31"/>
      <c r="CE814" s="31"/>
      <c r="CF814" s="31"/>
      <c r="CG814" s="31"/>
      <c r="CH814" s="31"/>
      <c r="CI814" s="31"/>
      <c r="CJ814" s="31"/>
      <c r="CK814" s="31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  <c r="DH814" s="31"/>
      <c r="DI814" s="31"/>
      <c r="DJ814" s="31"/>
      <c r="DK814" s="31"/>
      <c r="DL814" s="31"/>
      <c r="DM814" s="31"/>
      <c r="DN814" s="31"/>
      <c r="DO814" s="31"/>
      <c r="DP814" s="31"/>
      <c r="DQ814" s="31"/>
      <c r="DR814" s="31"/>
      <c r="DS814" s="31"/>
      <c r="DT814" s="31"/>
      <c r="DU814" s="31"/>
      <c r="DV814" s="31"/>
      <c r="DW814" s="31"/>
      <c r="DX814" s="31"/>
      <c r="DY814" s="31"/>
      <c r="DZ814" s="31"/>
      <c r="EA814" s="31"/>
      <c r="EB814" s="31"/>
      <c r="EC814" s="31"/>
      <c r="ED814" s="31"/>
      <c r="EE814" s="31"/>
      <c r="EF814" s="31"/>
      <c r="EG814" s="31"/>
      <c r="EH814" s="31"/>
      <c r="EI814" s="31"/>
      <c r="EJ814" s="31"/>
    </row>
    <row r="815" ht="14.2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  <c r="CC815" s="31"/>
      <c r="CD815" s="31"/>
      <c r="CE815" s="31"/>
      <c r="CF815" s="31"/>
      <c r="CG815" s="31"/>
      <c r="CH815" s="31"/>
      <c r="CI815" s="31"/>
      <c r="CJ815" s="31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/>
      <c r="DK815" s="31"/>
      <c r="DL815" s="31"/>
      <c r="DM815" s="31"/>
      <c r="DN815" s="31"/>
      <c r="DO815" s="31"/>
      <c r="DP815" s="31"/>
      <c r="DQ815" s="31"/>
      <c r="DR815" s="31"/>
      <c r="DS815" s="31"/>
      <c r="DT815" s="31"/>
      <c r="DU815" s="31"/>
      <c r="DV815" s="31"/>
      <c r="DW815" s="31"/>
      <c r="DX815" s="31"/>
      <c r="DY815" s="31"/>
      <c r="DZ815" s="31"/>
      <c r="EA815" s="31"/>
      <c r="EB815" s="31"/>
      <c r="EC815" s="31"/>
      <c r="ED815" s="31"/>
      <c r="EE815" s="31"/>
      <c r="EF815" s="31"/>
      <c r="EG815" s="31"/>
      <c r="EH815" s="31"/>
      <c r="EI815" s="31"/>
      <c r="EJ815" s="31"/>
    </row>
    <row r="816" ht="14.2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  <c r="CC816" s="31"/>
      <c r="CD816" s="31"/>
      <c r="CE816" s="31"/>
      <c r="CF816" s="31"/>
      <c r="CG816" s="31"/>
      <c r="CH816" s="31"/>
      <c r="CI816" s="31"/>
      <c r="CJ816" s="31"/>
      <c r="CK816" s="31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  <c r="DH816" s="31"/>
      <c r="DI816" s="31"/>
      <c r="DJ816" s="31"/>
      <c r="DK816" s="31"/>
      <c r="DL816" s="31"/>
      <c r="DM816" s="31"/>
      <c r="DN816" s="31"/>
      <c r="DO816" s="31"/>
      <c r="DP816" s="31"/>
      <c r="DQ816" s="31"/>
      <c r="DR816" s="31"/>
      <c r="DS816" s="31"/>
      <c r="DT816" s="31"/>
      <c r="DU816" s="31"/>
      <c r="DV816" s="31"/>
      <c r="DW816" s="31"/>
      <c r="DX816" s="31"/>
      <c r="DY816" s="31"/>
      <c r="DZ816" s="31"/>
      <c r="EA816" s="31"/>
      <c r="EB816" s="31"/>
      <c r="EC816" s="31"/>
      <c r="ED816" s="31"/>
      <c r="EE816" s="31"/>
      <c r="EF816" s="31"/>
      <c r="EG816" s="31"/>
      <c r="EH816" s="31"/>
      <c r="EI816" s="31"/>
      <c r="EJ816" s="31"/>
    </row>
    <row r="817" ht="14.2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  <c r="CC817" s="31"/>
      <c r="CD817" s="31"/>
      <c r="CE817" s="31"/>
      <c r="CF817" s="31"/>
      <c r="CG817" s="31"/>
      <c r="CH817" s="31"/>
      <c r="CI817" s="31"/>
      <c r="CJ817" s="31"/>
      <c r="CK817" s="31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  <c r="DH817" s="31"/>
      <c r="DI817" s="31"/>
      <c r="DJ817" s="31"/>
      <c r="DK817" s="31"/>
      <c r="DL817" s="31"/>
      <c r="DM817" s="31"/>
      <c r="DN817" s="31"/>
      <c r="DO817" s="31"/>
      <c r="DP817" s="31"/>
      <c r="DQ817" s="31"/>
      <c r="DR817" s="31"/>
      <c r="DS817" s="31"/>
      <c r="DT817" s="31"/>
      <c r="DU817" s="31"/>
      <c r="DV817" s="31"/>
      <c r="DW817" s="31"/>
      <c r="DX817" s="31"/>
      <c r="DY817" s="31"/>
      <c r="DZ817" s="31"/>
      <c r="EA817" s="31"/>
      <c r="EB817" s="31"/>
      <c r="EC817" s="31"/>
      <c r="ED817" s="31"/>
      <c r="EE817" s="31"/>
      <c r="EF817" s="31"/>
      <c r="EG817" s="31"/>
      <c r="EH817" s="31"/>
      <c r="EI817" s="31"/>
      <c r="EJ817" s="31"/>
    </row>
    <row r="818" ht="14.2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  <c r="CC818" s="31"/>
      <c r="CD818" s="31"/>
      <c r="CE818" s="31"/>
      <c r="CF818" s="31"/>
      <c r="CG818" s="31"/>
      <c r="CH818" s="31"/>
      <c r="CI818" s="31"/>
      <c r="CJ818" s="31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/>
      <c r="DK818" s="31"/>
      <c r="DL818" s="31"/>
      <c r="DM818" s="31"/>
      <c r="DN818" s="31"/>
      <c r="DO818" s="31"/>
      <c r="DP818" s="31"/>
      <c r="DQ818" s="31"/>
      <c r="DR818" s="31"/>
      <c r="DS818" s="31"/>
      <c r="DT818" s="31"/>
      <c r="DU818" s="31"/>
      <c r="DV818" s="31"/>
      <c r="DW818" s="31"/>
      <c r="DX818" s="31"/>
      <c r="DY818" s="31"/>
      <c r="DZ818" s="31"/>
      <c r="EA818" s="31"/>
      <c r="EB818" s="31"/>
      <c r="EC818" s="31"/>
      <c r="ED818" s="31"/>
      <c r="EE818" s="31"/>
      <c r="EF818" s="31"/>
      <c r="EG818" s="31"/>
      <c r="EH818" s="31"/>
      <c r="EI818" s="31"/>
      <c r="EJ818" s="31"/>
    </row>
    <row r="819" ht="14.2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  <c r="CC819" s="31"/>
      <c r="CD819" s="31"/>
      <c r="CE819" s="31"/>
      <c r="CF819" s="31"/>
      <c r="CG819" s="31"/>
      <c r="CH819" s="31"/>
      <c r="CI819" s="31"/>
      <c r="CJ819" s="31"/>
      <c r="CK819" s="31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  <c r="DH819" s="31"/>
      <c r="DI819" s="31"/>
      <c r="DJ819" s="31"/>
      <c r="DK819" s="31"/>
      <c r="DL819" s="31"/>
      <c r="DM819" s="31"/>
      <c r="DN819" s="31"/>
      <c r="DO819" s="31"/>
      <c r="DP819" s="31"/>
      <c r="DQ819" s="31"/>
      <c r="DR819" s="31"/>
      <c r="DS819" s="31"/>
      <c r="DT819" s="31"/>
      <c r="DU819" s="31"/>
      <c r="DV819" s="31"/>
      <c r="DW819" s="31"/>
      <c r="DX819" s="31"/>
      <c r="DY819" s="31"/>
      <c r="DZ819" s="31"/>
      <c r="EA819" s="31"/>
      <c r="EB819" s="31"/>
      <c r="EC819" s="31"/>
      <c r="ED819" s="31"/>
      <c r="EE819" s="31"/>
      <c r="EF819" s="31"/>
      <c r="EG819" s="31"/>
      <c r="EH819" s="31"/>
      <c r="EI819" s="31"/>
      <c r="EJ819" s="31"/>
    </row>
    <row r="820" ht="14.2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  <c r="CC820" s="31"/>
      <c r="CD820" s="31"/>
      <c r="CE820" s="31"/>
      <c r="CF820" s="31"/>
      <c r="CG820" s="31"/>
      <c r="CH820" s="31"/>
      <c r="CI820" s="31"/>
      <c r="CJ820" s="31"/>
      <c r="CK820" s="31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  <c r="DH820" s="31"/>
      <c r="DI820" s="31"/>
      <c r="DJ820" s="31"/>
      <c r="DK820" s="31"/>
      <c r="DL820" s="31"/>
      <c r="DM820" s="31"/>
      <c r="DN820" s="31"/>
      <c r="DO820" s="31"/>
      <c r="DP820" s="31"/>
      <c r="DQ820" s="31"/>
      <c r="DR820" s="31"/>
      <c r="DS820" s="31"/>
      <c r="DT820" s="31"/>
      <c r="DU820" s="31"/>
      <c r="DV820" s="31"/>
      <c r="DW820" s="31"/>
      <c r="DX820" s="31"/>
      <c r="DY820" s="31"/>
      <c r="DZ820" s="31"/>
      <c r="EA820" s="31"/>
      <c r="EB820" s="31"/>
      <c r="EC820" s="31"/>
      <c r="ED820" s="31"/>
      <c r="EE820" s="31"/>
      <c r="EF820" s="31"/>
      <c r="EG820" s="31"/>
      <c r="EH820" s="31"/>
      <c r="EI820" s="31"/>
      <c r="EJ820" s="31"/>
    </row>
    <row r="821" ht="14.2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  <c r="CC821" s="31"/>
      <c r="CD821" s="31"/>
      <c r="CE821" s="31"/>
      <c r="CF821" s="31"/>
      <c r="CG821" s="31"/>
      <c r="CH821" s="31"/>
      <c r="CI821" s="31"/>
      <c r="CJ821" s="31"/>
      <c r="CK821" s="31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  <c r="DH821" s="31"/>
      <c r="DI821" s="31"/>
      <c r="DJ821" s="31"/>
      <c r="DK821" s="31"/>
      <c r="DL821" s="31"/>
      <c r="DM821" s="31"/>
      <c r="DN821" s="31"/>
      <c r="DO821" s="31"/>
      <c r="DP821" s="31"/>
      <c r="DQ821" s="31"/>
      <c r="DR821" s="31"/>
      <c r="DS821" s="31"/>
      <c r="DT821" s="31"/>
      <c r="DU821" s="31"/>
      <c r="DV821" s="31"/>
      <c r="DW821" s="31"/>
      <c r="DX821" s="31"/>
      <c r="DY821" s="31"/>
      <c r="DZ821" s="31"/>
      <c r="EA821" s="31"/>
      <c r="EB821" s="31"/>
      <c r="EC821" s="31"/>
      <c r="ED821" s="31"/>
      <c r="EE821" s="31"/>
      <c r="EF821" s="31"/>
      <c r="EG821" s="31"/>
      <c r="EH821" s="31"/>
      <c r="EI821" s="31"/>
      <c r="EJ821" s="31"/>
    </row>
    <row r="822" ht="14.2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  <c r="CC822" s="31"/>
      <c r="CD822" s="31"/>
      <c r="CE822" s="31"/>
      <c r="CF822" s="31"/>
      <c r="CG822" s="31"/>
      <c r="CH822" s="31"/>
      <c r="CI822" s="31"/>
      <c r="CJ822" s="31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/>
      <c r="DK822" s="31"/>
      <c r="DL822" s="31"/>
      <c r="DM822" s="31"/>
      <c r="DN822" s="31"/>
      <c r="DO822" s="31"/>
      <c r="DP822" s="31"/>
      <c r="DQ822" s="31"/>
      <c r="DR822" s="31"/>
      <c r="DS822" s="31"/>
      <c r="DT822" s="31"/>
      <c r="DU822" s="31"/>
      <c r="DV822" s="31"/>
      <c r="DW822" s="31"/>
      <c r="DX822" s="31"/>
      <c r="DY822" s="31"/>
      <c r="DZ822" s="31"/>
      <c r="EA822" s="31"/>
      <c r="EB822" s="31"/>
      <c r="EC822" s="31"/>
      <c r="ED822" s="31"/>
      <c r="EE822" s="31"/>
      <c r="EF822" s="31"/>
      <c r="EG822" s="31"/>
      <c r="EH822" s="31"/>
      <c r="EI822" s="31"/>
      <c r="EJ822" s="31"/>
    </row>
    <row r="823" ht="14.2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  <c r="CC823" s="31"/>
      <c r="CD823" s="31"/>
      <c r="CE823" s="31"/>
      <c r="CF823" s="31"/>
      <c r="CG823" s="31"/>
      <c r="CH823" s="31"/>
      <c r="CI823" s="31"/>
      <c r="CJ823" s="31"/>
      <c r="CK823" s="31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  <c r="DH823" s="31"/>
      <c r="DI823" s="31"/>
      <c r="DJ823" s="31"/>
      <c r="DK823" s="31"/>
      <c r="DL823" s="31"/>
      <c r="DM823" s="31"/>
      <c r="DN823" s="31"/>
      <c r="DO823" s="31"/>
      <c r="DP823" s="31"/>
      <c r="DQ823" s="31"/>
      <c r="DR823" s="31"/>
      <c r="DS823" s="31"/>
      <c r="DT823" s="31"/>
      <c r="DU823" s="31"/>
      <c r="DV823" s="31"/>
      <c r="DW823" s="31"/>
      <c r="DX823" s="31"/>
      <c r="DY823" s="31"/>
      <c r="DZ823" s="31"/>
      <c r="EA823" s="31"/>
      <c r="EB823" s="31"/>
      <c r="EC823" s="31"/>
      <c r="ED823" s="31"/>
      <c r="EE823" s="31"/>
      <c r="EF823" s="31"/>
      <c r="EG823" s="31"/>
      <c r="EH823" s="31"/>
      <c r="EI823" s="31"/>
      <c r="EJ823" s="31"/>
    </row>
    <row r="824" ht="14.2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  <c r="CC824" s="31"/>
      <c r="CD824" s="31"/>
      <c r="CE824" s="31"/>
      <c r="CF824" s="31"/>
      <c r="CG824" s="31"/>
      <c r="CH824" s="31"/>
      <c r="CI824" s="31"/>
      <c r="CJ824" s="31"/>
      <c r="CK824" s="31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  <c r="DH824" s="31"/>
      <c r="DI824" s="31"/>
      <c r="DJ824" s="31"/>
      <c r="DK824" s="31"/>
      <c r="DL824" s="31"/>
      <c r="DM824" s="31"/>
      <c r="DN824" s="31"/>
      <c r="DO824" s="31"/>
      <c r="DP824" s="31"/>
      <c r="DQ824" s="31"/>
      <c r="DR824" s="31"/>
      <c r="DS824" s="31"/>
      <c r="DT824" s="31"/>
      <c r="DU824" s="31"/>
      <c r="DV824" s="31"/>
      <c r="DW824" s="31"/>
      <c r="DX824" s="31"/>
      <c r="DY824" s="31"/>
      <c r="DZ824" s="31"/>
      <c r="EA824" s="31"/>
      <c r="EB824" s="31"/>
      <c r="EC824" s="31"/>
      <c r="ED824" s="31"/>
      <c r="EE824" s="31"/>
      <c r="EF824" s="31"/>
      <c r="EG824" s="31"/>
      <c r="EH824" s="31"/>
      <c r="EI824" s="31"/>
      <c r="EJ824" s="31"/>
    </row>
    <row r="825" ht="14.2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  <c r="CC825" s="31"/>
      <c r="CD825" s="31"/>
      <c r="CE825" s="31"/>
      <c r="CF825" s="31"/>
      <c r="CG825" s="31"/>
      <c r="CH825" s="31"/>
      <c r="CI825" s="31"/>
      <c r="CJ825" s="31"/>
      <c r="CK825" s="31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  <c r="DH825" s="31"/>
      <c r="DI825" s="31"/>
      <c r="DJ825" s="31"/>
      <c r="DK825" s="31"/>
      <c r="DL825" s="31"/>
      <c r="DM825" s="31"/>
      <c r="DN825" s="31"/>
      <c r="DO825" s="31"/>
      <c r="DP825" s="31"/>
      <c r="DQ825" s="31"/>
      <c r="DR825" s="31"/>
      <c r="DS825" s="31"/>
      <c r="DT825" s="31"/>
      <c r="DU825" s="31"/>
      <c r="DV825" s="31"/>
      <c r="DW825" s="31"/>
      <c r="DX825" s="31"/>
      <c r="DY825" s="31"/>
      <c r="DZ825" s="31"/>
      <c r="EA825" s="31"/>
      <c r="EB825" s="31"/>
      <c r="EC825" s="31"/>
      <c r="ED825" s="31"/>
      <c r="EE825" s="31"/>
      <c r="EF825" s="31"/>
      <c r="EG825" s="31"/>
      <c r="EH825" s="31"/>
      <c r="EI825" s="31"/>
      <c r="EJ825" s="31"/>
    </row>
    <row r="826" ht="14.2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  <c r="CC826" s="31"/>
      <c r="CD826" s="31"/>
      <c r="CE826" s="31"/>
      <c r="CF826" s="31"/>
      <c r="CG826" s="31"/>
      <c r="CH826" s="31"/>
      <c r="CI826" s="31"/>
      <c r="CJ826" s="31"/>
      <c r="CK826" s="31"/>
      <c r="CL826" s="31"/>
      <c r="CM826" s="31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  <c r="DF826" s="31"/>
      <c r="DG826" s="31"/>
      <c r="DH826" s="31"/>
      <c r="DI826" s="31"/>
      <c r="DJ826" s="31"/>
      <c r="DK826" s="31"/>
      <c r="DL826" s="31"/>
      <c r="DM826" s="31"/>
      <c r="DN826" s="31"/>
      <c r="DO826" s="31"/>
      <c r="DP826" s="31"/>
      <c r="DQ826" s="31"/>
      <c r="DR826" s="31"/>
      <c r="DS826" s="31"/>
      <c r="DT826" s="31"/>
      <c r="DU826" s="31"/>
      <c r="DV826" s="31"/>
      <c r="DW826" s="31"/>
      <c r="DX826" s="31"/>
      <c r="DY826" s="31"/>
      <c r="DZ826" s="31"/>
      <c r="EA826" s="31"/>
      <c r="EB826" s="31"/>
      <c r="EC826" s="31"/>
      <c r="ED826" s="31"/>
      <c r="EE826" s="31"/>
      <c r="EF826" s="31"/>
      <c r="EG826" s="31"/>
      <c r="EH826" s="31"/>
      <c r="EI826" s="31"/>
      <c r="EJ826" s="31"/>
    </row>
    <row r="827" ht="14.2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  <c r="CC827" s="31"/>
      <c r="CD827" s="31"/>
      <c r="CE827" s="31"/>
      <c r="CF827" s="31"/>
      <c r="CG827" s="31"/>
      <c r="CH827" s="31"/>
      <c r="CI827" s="31"/>
      <c r="CJ827" s="31"/>
      <c r="CK827" s="31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  <c r="DH827" s="31"/>
      <c r="DI827" s="31"/>
      <c r="DJ827" s="31"/>
      <c r="DK827" s="31"/>
      <c r="DL827" s="31"/>
      <c r="DM827" s="31"/>
      <c r="DN827" s="31"/>
      <c r="DO827" s="31"/>
      <c r="DP827" s="31"/>
      <c r="DQ827" s="31"/>
      <c r="DR827" s="31"/>
      <c r="DS827" s="31"/>
      <c r="DT827" s="31"/>
      <c r="DU827" s="31"/>
      <c r="DV827" s="31"/>
      <c r="DW827" s="31"/>
      <c r="DX827" s="31"/>
      <c r="DY827" s="31"/>
      <c r="DZ827" s="31"/>
      <c r="EA827" s="31"/>
      <c r="EB827" s="31"/>
      <c r="EC827" s="31"/>
      <c r="ED827" s="31"/>
      <c r="EE827" s="31"/>
      <c r="EF827" s="31"/>
      <c r="EG827" s="31"/>
      <c r="EH827" s="31"/>
      <c r="EI827" s="31"/>
      <c r="EJ827" s="31"/>
    </row>
    <row r="828" ht="14.2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  <c r="CC828" s="31"/>
      <c r="CD828" s="31"/>
      <c r="CE828" s="31"/>
      <c r="CF828" s="31"/>
      <c r="CG828" s="31"/>
      <c r="CH828" s="31"/>
      <c r="CI828" s="31"/>
      <c r="CJ828" s="31"/>
      <c r="CK828" s="31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  <c r="DH828" s="31"/>
      <c r="DI828" s="31"/>
      <c r="DJ828" s="31"/>
      <c r="DK828" s="31"/>
      <c r="DL828" s="31"/>
      <c r="DM828" s="31"/>
      <c r="DN828" s="31"/>
      <c r="DO828" s="31"/>
      <c r="DP828" s="31"/>
      <c r="DQ828" s="31"/>
      <c r="DR828" s="31"/>
      <c r="DS828" s="31"/>
      <c r="DT828" s="31"/>
      <c r="DU828" s="31"/>
      <c r="DV828" s="31"/>
      <c r="DW828" s="31"/>
      <c r="DX828" s="31"/>
      <c r="DY828" s="31"/>
      <c r="DZ828" s="31"/>
      <c r="EA828" s="31"/>
      <c r="EB828" s="31"/>
      <c r="EC828" s="31"/>
      <c r="ED828" s="31"/>
      <c r="EE828" s="31"/>
      <c r="EF828" s="31"/>
      <c r="EG828" s="31"/>
      <c r="EH828" s="31"/>
      <c r="EI828" s="31"/>
      <c r="EJ828" s="31"/>
    </row>
    <row r="829" ht="14.2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  <c r="CC829" s="31"/>
      <c r="CD829" s="31"/>
      <c r="CE829" s="31"/>
      <c r="CF829" s="31"/>
      <c r="CG829" s="31"/>
      <c r="CH829" s="31"/>
      <c r="CI829" s="31"/>
      <c r="CJ829" s="31"/>
      <c r="CK829" s="31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  <c r="DH829" s="31"/>
      <c r="DI829" s="31"/>
      <c r="DJ829" s="31"/>
      <c r="DK829" s="31"/>
      <c r="DL829" s="31"/>
      <c r="DM829" s="31"/>
      <c r="DN829" s="31"/>
      <c r="DO829" s="31"/>
      <c r="DP829" s="31"/>
      <c r="DQ829" s="31"/>
      <c r="DR829" s="31"/>
      <c r="DS829" s="31"/>
      <c r="DT829" s="31"/>
      <c r="DU829" s="31"/>
      <c r="DV829" s="31"/>
      <c r="DW829" s="31"/>
      <c r="DX829" s="31"/>
      <c r="DY829" s="31"/>
      <c r="DZ829" s="31"/>
      <c r="EA829" s="31"/>
      <c r="EB829" s="31"/>
      <c r="EC829" s="31"/>
      <c r="ED829" s="31"/>
      <c r="EE829" s="31"/>
      <c r="EF829" s="31"/>
      <c r="EG829" s="31"/>
      <c r="EH829" s="31"/>
      <c r="EI829" s="31"/>
      <c r="EJ829" s="31"/>
    </row>
    <row r="830" ht="14.2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  <c r="CC830" s="31"/>
      <c r="CD830" s="31"/>
      <c r="CE830" s="31"/>
      <c r="CF830" s="31"/>
      <c r="CG830" s="31"/>
      <c r="CH830" s="31"/>
      <c r="CI830" s="31"/>
      <c r="CJ830" s="31"/>
      <c r="CK830" s="31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  <c r="DH830" s="31"/>
      <c r="DI830" s="31"/>
      <c r="DJ830" s="31"/>
      <c r="DK830" s="31"/>
      <c r="DL830" s="31"/>
      <c r="DM830" s="31"/>
      <c r="DN830" s="31"/>
      <c r="DO830" s="31"/>
      <c r="DP830" s="31"/>
      <c r="DQ830" s="31"/>
      <c r="DR830" s="31"/>
      <c r="DS830" s="31"/>
      <c r="DT830" s="31"/>
      <c r="DU830" s="31"/>
      <c r="DV830" s="31"/>
      <c r="DW830" s="31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</row>
    <row r="831" ht="14.2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  <c r="CC831" s="31"/>
      <c r="CD831" s="31"/>
      <c r="CE831" s="31"/>
      <c r="CF831" s="31"/>
      <c r="CG831" s="31"/>
      <c r="CH831" s="31"/>
      <c r="CI831" s="31"/>
      <c r="CJ831" s="31"/>
      <c r="CK831" s="31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  <c r="DH831" s="31"/>
      <c r="DI831" s="31"/>
      <c r="DJ831" s="31"/>
      <c r="DK831" s="31"/>
      <c r="DL831" s="31"/>
      <c r="DM831" s="31"/>
      <c r="DN831" s="31"/>
      <c r="DO831" s="31"/>
      <c r="DP831" s="31"/>
      <c r="DQ831" s="31"/>
      <c r="DR831" s="31"/>
      <c r="DS831" s="31"/>
      <c r="DT831" s="31"/>
      <c r="DU831" s="31"/>
      <c r="DV831" s="31"/>
      <c r="DW831" s="31"/>
      <c r="DX831" s="31"/>
      <c r="DY831" s="31"/>
      <c r="DZ831" s="31"/>
      <c r="EA831" s="31"/>
      <c r="EB831" s="31"/>
      <c r="EC831" s="31"/>
      <c r="ED831" s="31"/>
      <c r="EE831" s="31"/>
      <c r="EF831" s="31"/>
      <c r="EG831" s="31"/>
      <c r="EH831" s="31"/>
      <c r="EI831" s="31"/>
      <c r="EJ831" s="31"/>
    </row>
    <row r="832" ht="14.2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  <c r="CC832" s="31"/>
      <c r="CD832" s="31"/>
      <c r="CE832" s="31"/>
      <c r="CF832" s="31"/>
      <c r="CG832" s="31"/>
      <c r="CH832" s="31"/>
      <c r="CI832" s="31"/>
      <c r="CJ832" s="31"/>
      <c r="CK832" s="31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  <c r="DH832" s="31"/>
      <c r="DI832" s="31"/>
      <c r="DJ832" s="31"/>
      <c r="DK832" s="31"/>
      <c r="DL832" s="31"/>
      <c r="DM832" s="31"/>
      <c r="DN832" s="31"/>
      <c r="DO832" s="31"/>
      <c r="DP832" s="31"/>
      <c r="DQ832" s="31"/>
      <c r="DR832" s="31"/>
      <c r="DS832" s="31"/>
      <c r="DT832" s="31"/>
      <c r="DU832" s="31"/>
      <c r="DV832" s="31"/>
      <c r="DW832" s="31"/>
      <c r="DX832" s="31"/>
      <c r="DY832" s="31"/>
      <c r="DZ832" s="31"/>
      <c r="EA832" s="31"/>
      <c r="EB832" s="31"/>
      <c r="EC832" s="31"/>
      <c r="ED832" s="31"/>
      <c r="EE832" s="31"/>
      <c r="EF832" s="31"/>
      <c r="EG832" s="31"/>
      <c r="EH832" s="31"/>
      <c r="EI832" s="31"/>
      <c r="EJ832" s="31"/>
    </row>
    <row r="833" ht="14.2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  <c r="CC833" s="31"/>
      <c r="CD833" s="31"/>
      <c r="CE833" s="31"/>
      <c r="CF833" s="31"/>
      <c r="CG833" s="31"/>
      <c r="CH833" s="31"/>
      <c r="CI833" s="31"/>
      <c r="CJ833" s="31"/>
      <c r="CK833" s="31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  <c r="DH833" s="31"/>
      <c r="DI833" s="31"/>
      <c r="DJ833" s="31"/>
      <c r="DK833" s="31"/>
      <c r="DL833" s="31"/>
      <c r="DM833" s="31"/>
      <c r="DN833" s="31"/>
      <c r="DO833" s="31"/>
      <c r="DP833" s="31"/>
      <c r="DQ833" s="31"/>
      <c r="DR833" s="31"/>
      <c r="DS833" s="31"/>
      <c r="DT833" s="31"/>
      <c r="DU833" s="31"/>
      <c r="DV833" s="31"/>
      <c r="DW833" s="31"/>
      <c r="DX833" s="31"/>
      <c r="DY833" s="31"/>
      <c r="DZ833" s="31"/>
      <c r="EA833" s="31"/>
      <c r="EB833" s="31"/>
      <c r="EC833" s="31"/>
      <c r="ED833" s="31"/>
      <c r="EE833" s="31"/>
      <c r="EF833" s="31"/>
      <c r="EG833" s="31"/>
      <c r="EH833" s="31"/>
      <c r="EI833" s="31"/>
      <c r="EJ833" s="31"/>
    </row>
    <row r="834" ht="14.2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  <c r="CC834" s="31"/>
      <c r="CD834" s="31"/>
      <c r="CE834" s="31"/>
      <c r="CF834" s="31"/>
      <c r="CG834" s="31"/>
      <c r="CH834" s="31"/>
      <c r="CI834" s="31"/>
      <c r="CJ834" s="31"/>
      <c r="CK834" s="31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  <c r="DH834" s="31"/>
      <c r="DI834" s="31"/>
      <c r="DJ834" s="31"/>
      <c r="DK834" s="31"/>
      <c r="DL834" s="31"/>
      <c r="DM834" s="31"/>
      <c r="DN834" s="31"/>
      <c r="DO834" s="31"/>
      <c r="DP834" s="31"/>
      <c r="DQ834" s="31"/>
      <c r="DR834" s="31"/>
      <c r="DS834" s="31"/>
      <c r="DT834" s="31"/>
      <c r="DU834" s="31"/>
      <c r="DV834" s="31"/>
      <c r="DW834" s="31"/>
      <c r="DX834" s="31"/>
      <c r="DY834" s="31"/>
      <c r="DZ834" s="31"/>
      <c r="EA834" s="31"/>
      <c r="EB834" s="31"/>
      <c r="EC834" s="31"/>
      <c r="ED834" s="31"/>
      <c r="EE834" s="31"/>
      <c r="EF834" s="31"/>
      <c r="EG834" s="31"/>
      <c r="EH834" s="31"/>
      <c r="EI834" s="31"/>
      <c r="EJ834" s="31"/>
    </row>
    <row r="835" ht="14.2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  <c r="CC835" s="31"/>
      <c r="CD835" s="31"/>
      <c r="CE835" s="31"/>
      <c r="CF835" s="31"/>
      <c r="CG835" s="31"/>
      <c r="CH835" s="31"/>
      <c r="CI835" s="31"/>
      <c r="CJ835" s="31"/>
      <c r="CK835" s="31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  <c r="DH835" s="31"/>
      <c r="DI835" s="31"/>
      <c r="DJ835" s="31"/>
      <c r="DK835" s="31"/>
      <c r="DL835" s="31"/>
      <c r="DM835" s="31"/>
      <c r="DN835" s="31"/>
      <c r="DO835" s="31"/>
      <c r="DP835" s="31"/>
      <c r="DQ835" s="31"/>
      <c r="DR835" s="31"/>
      <c r="DS835" s="31"/>
      <c r="DT835" s="31"/>
      <c r="DU835" s="31"/>
      <c r="DV835" s="31"/>
      <c r="DW835" s="31"/>
      <c r="DX835" s="31"/>
      <c r="DY835" s="31"/>
      <c r="DZ835" s="31"/>
      <c r="EA835" s="31"/>
      <c r="EB835" s="31"/>
      <c r="EC835" s="31"/>
      <c r="ED835" s="31"/>
      <c r="EE835" s="31"/>
      <c r="EF835" s="31"/>
      <c r="EG835" s="31"/>
      <c r="EH835" s="31"/>
      <c r="EI835" s="31"/>
      <c r="EJ835" s="31"/>
    </row>
    <row r="836" ht="14.2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  <c r="CC836" s="31"/>
      <c r="CD836" s="31"/>
      <c r="CE836" s="31"/>
      <c r="CF836" s="31"/>
      <c r="CG836" s="31"/>
      <c r="CH836" s="31"/>
      <c r="CI836" s="31"/>
      <c r="CJ836" s="31"/>
      <c r="CK836" s="31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  <c r="DH836" s="31"/>
      <c r="DI836" s="31"/>
      <c r="DJ836" s="31"/>
      <c r="DK836" s="31"/>
      <c r="DL836" s="31"/>
      <c r="DM836" s="31"/>
      <c r="DN836" s="31"/>
      <c r="DO836" s="31"/>
      <c r="DP836" s="31"/>
      <c r="DQ836" s="31"/>
      <c r="DR836" s="31"/>
      <c r="DS836" s="31"/>
      <c r="DT836" s="31"/>
      <c r="DU836" s="31"/>
      <c r="DV836" s="31"/>
      <c r="DW836" s="31"/>
      <c r="DX836" s="31"/>
      <c r="DY836" s="31"/>
      <c r="DZ836" s="31"/>
      <c r="EA836" s="31"/>
      <c r="EB836" s="31"/>
      <c r="EC836" s="31"/>
      <c r="ED836" s="31"/>
      <c r="EE836" s="31"/>
      <c r="EF836" s="31"/>
      <c r="EG836" s="31"/>
      <c r="EH836" s="31"/>
      <c r="EI836" s="31"/>
      <c r="EJ836" s="31"/>
    </row>
    <row r="837" ht="14.2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  <c r="CC837" s="31"/>
      <c r="CD837" s="31"/>
      <c r="CE837" s="31"/>
      <c r="CF837" s="31"/>
      <c r="CG837" s="31"/>
      <c r="CH837" s="31"/>
      <c r="CI837" s="31"/>
      <c r="CJ837" s="31"/>
      <c r="CK837" s="31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  <c r="DH837" s="31"/>
      <c r="DI837" s="31"/>
      <c r="DJ837" s="31"/>
      <c r="DK837" s="31"/>
      <c r="DL837" s="31"/>
      <c r="DM837" s="31"/>
      <c r="DN837" s="31"/>
      <c r="DO837" s="31"/>
      <c r="DP837" s="31"/>
      <c r="DQ837" s="31"/>
      <c r="DR837" s="31"/>
      <c r="DS837" s="31"/>
      <c r="DT837" s="31"/>
      <c r="DU837" s="31"/>
      <c r="DV837" s="31"/>
      <c r="DW837" s="31"/>
      <c r="DX837" s="31"/>
      <c r="DY837" s="31"/>
      <c r="DZ837" s="31"/>
      <c r="EA837" s="31"/>
      <c r="EB837" s="31"/>
      <c r="EC837" s="31"/>
      <c r="ED837" s="31"/>
      <c r="EE837" s="31"/>
      <c r="EF837" s="31"/>
      <c r="EG837" s="31"/>
      <c r="EH837" s="31"/>
      <c r="EI837" s="31"/>
      <c r="EJ837" s="31"/>
    </row>
    <row r="838" ht="14.2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  <c r="CC838" s="31"/>
      <c r="CD838" s="31"/>
      <c r="CE838" s="31"/>
      <c r="CF838" s="31"/>
      <c r="CG838" s="31"/>
      <c r="CH838" s="31"/>
      <c r="CI838" s="31"/>
      <c r="CJ838" s="31"/>
      <c r="CK838" s="31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  <c r="DH838" s="31"/>
      <c r="DI838" s="31"/>
      <c r="DJ838" s="31"/>
      <c r="DK838" s="31"/>
      <c r="DL838" s="31"/>
      <c r="DM838" s="31"/>
      <c r="DN838" s="31"/>
      <c r="DO838" s="31"/>
      <c r="DP838" s="31"/>
      <c r="DQ838" s="31"/>
      <c r="DR838" s="31"/>
      <c r="DS838" s="31"/>
      <c r="DT838" s="31"/>
      <c r="DU838" s="31"/>
      <c r="DV838" s="31"/>
      <c r="DW838" s="31"/>
      <c r="DX838" s="31"/>
      <c r="DY838" s="31"/>
      <c r="DZ838" s="31"/>
      <c r="EA838" s="31"/>
      <c r="EB838" s="31"/>
      <c r="EC838" s="31"/>
      <c r="ED838" s="31"/>
      <c r="EE838" s="31"/>
      <c r="EF838" s="31"/>
      <c r="EG838" s="31"/>
      <c r="EH838" s="31"/>
      <c r="EI838" s="31"/>
      <c r="EJ838" s="31"/>
    </row>
    <row r="839" ht="14.2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  <c r="CC839" s="31"/>
      <c r="CD839" s="31"/>
      <c r="CE839" s="31"/>
      <c r="CF839" s="31"/>
      <c r="CG839" s="31"/>
      <c r="CH839" s="31"/>
      <c r="CI839" s="31"/>
      <c r="CJ839" s="31"/>
      <c r="CK839" s="31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  <c r="DH839" s="31"/>
      <c r="DI839" s="31"/>
      <c r="DJ839" s="31"/>
      <c r="DK839" s="31"/>
      <c r="DL839" s="31"/>
      <c r="DM839" s="31"/>
      <c r="DN839" s="31"/>
      <c r="DO839" s="31"/>
      <c r="DP839" s="31"/>
      <c r="DQ839" s="31"/>
      <c r="DR839" s="31"/>
      <c r="DS839" s="31"/>
      <c r="DT839" s="31"/>
      <c r="DU839" s="31"/>
      <c r="DV839" s="31"/>
      <c r="DW839" s="31"/>
      <c r="DX839" s="31"/>
      <c r="DY839" s="31"/>
      <c r="DZ839" s="31"/>
      <c r="EA839" s="31"/>
      <c r="EB839" s="31"/>
      <c r="EC839" s="31"/>
      <c r="ED839" s="31"/>
      <c r="EE839" s="31"/>
      <c r="EF839" s="31"/>
      <c r="EG839" s="31"/>
      <c r="EH839" s="31"/>
      <c r="EI839" s="31"/>
      <c r="EJ839" s="31"/>
    </row>
    <row r="840" ht="14.2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  <c r="CC840" s="31"/>
      <c r="CD840" s="31"/>
      <c r="CE840" s="31"/>
      <c r="CF840" s="31"/>
      <c r="CG840" s="31"/>
      <c r="CH840" s="31"/>
      <c r="CI840" s="31"/>
      <c r="CJ840" s="31"/>
      <c r="CK840" s="31"/>
      <c r="CL840" s="31"/>
      <c r="CM840" s="31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  <c r="DF840" s="31"/>
      <c r="DG840" s="31"/>
      <c r="DH840" s="31"/>
      <c r="DI840" s="31"/>
      <c r="DJ840" s="31"/>
      <c r="DK840" s="31"/>
      <c r="DL840" s="31"/>
      <c r="DM840" s="31"/>
      <c r="DN840" s="31"/>
      <c r="DO840" s="31"/>
      <c r="DP840" s="31"/>
      <c r="DQ840" s="31"/>
      <c r="DR840" s="31"/>
      <c r="DS840" s="31"/>
      <c r="DT840" s="31"/>
      <c r="DU840" s="31"/>
      <c r="DV840" s="31"/>
      <c r="DW840" s="31"/>
      <c r="DX840" s="31"/>
      <c r="DY840" s="31"/>
      <c r="DZ840" s="31"/>
      <c r="EA840" s="31"/>
      <c r="EB840" s="31"/>
      <c r="EC840" s="31"/>
      <c r="ED840" s="31"/>
      <c r="EE840" s="31"/>
      <c r="EF840" s="31"/>
      <c r="EG840" s="31"/>
      <c r="EH840" s="31"/>
      <c r="EI840" s="31"/>
      <c r="EJ840" s="31"/>
    </row>
    <row r="841" ht="14.2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  <c r="CC841" s="31"/>
      <c r="CD841" s="31"/>
      <c r="CE841" s="31"/>
      <c r="CF841" s="31"/>
      <c r="CG841" s="31"/>
      <c r="CH841" s="31"/>
      <c r="CI841" s="31"/>
      <c r="CJ841" s="31"/>
      <c r="CK841" s="31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  <c r="DH841" s="31"/>
      <c r="DI841" s="31"/>
      <c r="DJ841" s="31"/>
      <c r="DK841" s="31"/>
      <c r="DL841" s="31"/>
      <c r="DM841" s="31"/>
      <c r="DN841" s="31"/>
      <c r="DO841" s="31"/>
      <c r="DP841" s="31"/>
      <c r="DQ841" s="31"/>
      <c r="DR841" s="31"/>
      <c r="DS841" s="31"/>
      <c r="DT841" s="31"/>
      <c r="DU841" s="31"/>
      <c r="DV841" s="31"/>
      <c r="DW841" s="31"/>
      <c r="DX841" s="31"/>
      <c r="DY841" s="31"/>
      <c r="DZ841" s="31"/>
      <c r="EA841" s="31"/>
      <c r="EB841" s="31"/>
      <c r="EC841" s="31"/>
      <c r="ED841" s="31"/>
      <c r="EE841" s="31"/>
      <c r="EF841" s="31"/>
      <c r="EG841" s="31"/>
      <c r="EH841" s="31"/>
      <c r="EI841" s="31"/>
      <c r="EJ841" s="31"/>
    </row>
    <row r="842" ht="14.2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  <c r="CC842" s="31"/>
      <c r="CD842" s="31"/>
      <c r="CE842" s="31"/>
      <c r="CF842" s="31"/>
      <c r="CG842" s="31"/>
      <c r="CH842" s="31"/>
      <c r="CI842" s="31"/>
      <c r="CJ842" s="31"/>
      <c r="CK842" s="31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  <c r="DH842" s="31"/>
      <c r="DI842" s="31"/>
      <c r="DJ842" s="31"/>
      <c r="DK842" s="31"/>
      <c r="DL842" s="31"/>
      <c r="DM842" s="31"/>
      <c r="DN842" s="31"/>
      <c r="DO842" s="31"/>
      <c r="DP842" s="31"/>
      <c r="DQ842" s="31"/>
      <c r="DR842" s="31"/>
      <c r="DS842" s="31"/>
      <c r="DT842" s="31"/>
      <c r="DU842" s="31"/>
      <c r="DV842" s="31"/>
      <c r="DW842" s="31"/>
      <c r="DX842" s="31"/>
      <c r="DY842" s="31"/>
      <c r="DZ842" s="31"/>
      <c r="EA842" s="31"/>
      <c r="EB842" s="31"/>
      <c r="EC842" s="31"/>
      <c r="ED842" s="31"/>
      <c r="EE842" s="31"/>
      <c r="EF842" s="31"/>
      <c r="EG842" s="31"/>
      <c r="EH842" s="31"/>
      <c r="EI842" s="31"/>
      <c r="EJ842" s="31"/>
    </row>
    <row r="843" ht="14.2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  <c r="CC843" s="31"/>
      <c r="CD843" s="31"/>
      <c r="CE843" s="31"/>
      <c r="CF843" s="31"/>
      <c r="CG843" s="31"/>
      <c r="CH843" s="31"/>
      <c r="CI843" s="31"/>
      <c r="CJ843" s="31"/>
      <c r="CK843" s="31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  <c r="DH843" s="31"/>
      <c r="DI843" s="31"/>
      <c r="DJ843" s="31"/>
      <c r="DK843" s="31"/>
      <c r="DL843" s="31"/>
      <c r="DM843" s="31"/>
      <c r="DN843" s="31"/>
      <c r="DO843" s="31"/>
      <c r="DP843" s="31"/>
      <c r="DQ843" s="31"/>
      <c r="DR843" s="31"/>
      <c r="DS843" s="31"/>
      <c r="DT843" s="31"/>
      <c r="DU843" s="31"/>
      <c r="DV843" s="31"/>
      <c r="DW843" s="31"/>
      <c r="DX843" s="31"/>
      <c r="DY843" s="31"/>
      <c r="DZ843" s="31"/>
      <c r="EA843" s="31"/>
      <c r="EB843" s="31"/>
      <c r="EC843" s="31"/>
      <c r="ED843" s="31"/>
      <c r="EE843" s="31"/>
      <c r="EF843" s="31"/>
      <c r="EG843" s="31"/>
      <c r="EH843" s="31"/>
      <c r="EI843" s="31"/>
      <c r="EJ843" s="31"/>
    </row>
    <row r="844" ht="14.2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  <c r="CC844" s="31"/>
      <c r="CD844" s="31"/>
      <c r="CE844" s="31"/>
      <c r="CF844" s="31"/>
      <c r="CG844" s="31"/>
      <c r="CH844" s="31"/>
      <c r="CI844" s="31"/>
      <c r="CJ844" s="31"/>
      <c r="CK844" s="31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  <c r="DH844" s="31"/>
      <c r="DI844" s="31"/>
      <c r="DJ844" s="31"/>
      <c r="DK844" s="31"/>
      <c r="DL844" s="31"/>
      <c r="DM844" s="31"/>
      <c r="DN844" s="31"/>
      <c r="DO844" s="31"/>
      <c r="DP844" s="31"/>
      <c r="DQ844" s="31"/>
      <c r="DR844" s="31"/>
      <c r="DS844" s="31"/>
      <c r="DT844" s="31"/>
      <c r="DU844" s="31"/>
      <c r="DV844" s="31"/>
      <c r="DW844" s="31"/>
      <c r="DX844" s="31"/>
      <c r="DY844" s="31"/>
      <c r="DZ844" s="31"/>
      <c r="EA844" s="31"/>
      <c r="EB844" s="31"/>
      <c r="EC844" s="31"/>
      <c r="ED844" s="31"/>
      <c r="EE844" s="31"/>
      <c r="EF844" s="31"/>
      <c r="EG844" s="31"/>
      <c r="EH844" s="31"/>
      <c r="EI844" s="31"/>
      <c r="EJ844" s="31"/>
    </row>
    <row r="845" ht="14.2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  <c r="CC845" s="31"/>
      <c r="CD845" s="31"/>
      <c r="CE845" s="31"/>
      <c r="CF845" s="31"/>
      <c r="CG845" s="31"/>
      <c r="CH845" s="31"/>
      <c r="CI845" s="31"/>
      <c r="CJ845" s="31"/>
      <c r="CK845" s="31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  <c r="DH845" s="31"/>
      <c r="DI845" s="31"/>
      <c r="DJ845" s="31"/>
      <c r="DK845" s="31"/>
      <c r="DL845" s="31"/>
      <c r="DM845" s="31"/>
      <c r="DN845" s="31"/>
      <c r="DO845" s="31"/>
      <c r="DP845" s="31"/>
      <c r="DQ845" s="31"/>
      <c r="DR845" s="31"/>
      <c r="DS845" s="31"/>
      <c r="DT845" s="31"/>
      <c r="DU845" s="31"/>
      <c r="DV845" s="31"/>
      <c r="DW845" s="31"/>
      <c r="DX845" s="31"/>
      <c r="DY845" s="31"/>
      <c r="DZ845" s="31"/>
      <c r="EA845" s="31"/>
      <c r="EB845" s="31"/>
      <c r="EC845" s="31"/>
      <c r="ED845" s="31"/>
      <c r="EE845" s="31"/>
      <c r="EF845" s="31"/>
      <c r="EG845" s="31"/>
      <c r="EH845" s="31"/>
      <c r="EI845" s="31"/>
      <c r="EJ845" s="31"/>
    </row>
    <row r="846" ht="14.2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  <c r="CC846" s="31"/>
      <c r="CD846" s="31"/>
      <c r="CE846" s="31"/>
      <c r="CF846" s="31"/>
      <c r="CG846" s="31"/>
      <c r="CH846" s="31"/>
      <c r="CI846" s="31"/>
      <c r="CJ846" s="31"/>
      <c r="CK846" s="31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  <c r="DH846" s="31"/>
      <c r="DI846" s="31"/>
      <c r="DJ846" s="31"/>
      <c r="DK846" s="31"/>
      <c r="DL846" s="31"/>
      <c r="DM846" s="31"/>
      <c r="DN846" s="31"/>
      <c r="DO846" s="31"/>
      <c r="DP846" s="31"/>
      <c r="DQ846" s="31"/>
      <c r="DR846" s="31"/>
      <c r="DS846" s="31"/>
      <c r="DT846" s="31"/>
      <c r="DU846" s="31"/>
      <c r="DV846" s="31"/>
      <c r="DW846" s="31"/>
      <c r="DX846" s="31"/>
      <c r="DY846" s="31"/>
      <c r="DZ846" s="31"/>
      <c r="EA846" s="31"/>
      <c r="EB846" s="31"/>
      <c r="EC846" s="31"/>
      <c r="ED846" s="31"/>
      <c r="EE846" s="31"/>
      <c r="EF846" s="31"/>
      <c r="EG846" s="31"/>
      <c r="EH846" s="31"/>
      <c r="EI846" s="31"/>
      <c r="EJ846" s="31"/>
    </row>
    <row r="847" ht="14.2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  <c r="CC847" s="31"/>
      <c r="CD847" s="31"/>
      <c r="CE847" s="31"/>
      <c r="CF847" s="31"/>
      <c r="CG847" s="31"/>
      <c r="CH847" s="31"/>
      <c r="CI847" s="31"/>
      <c r="CJ847" s="31"/>
      <c r="CK847" s="31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  <c r="DH847" s="31"/>
      <c r="DI847" s="31"/>
      <c r="DJ847" s="31"/>
      <c r="DK847" s="31"/>
      <c r="DL847" s="31"/>
      <c r="DM847" s="31"/>
      <c r="DN847" s="31"/>
      <c r="DO847" s="31"/>
      <c r="DP847" s="31"/>
      <c r="DQ847" s="31"/>
      <c r="DR847" s="31"/>
      <c r="DS847" s="31"/>
      <c r="DT847" s="31"/>
      <c r="DU847" s="31"/>
      <c r="DV847" s="31"/>
      <c r="DW847" s="31"/>
      <c r="DX847" s="31"/>
      <c r="DY847" s="31"/>
      <c r="DZ847" s="31"/>
      <c r="EA847" s="31"/>
      <c r="EB847" s="31"/>
      <c r="EC847" s="31"/>
      <c r="ED847" s="31"/>
      <c r="EE847" s="31"/>
      <c r="EF847" s="31"/>
      <c r="EG847" s="31"/>
      <c r="EH847" s="31"/>
      <c r="EI847" s="31"/>
      <c r="EJ847" s="31"/>
    </row>
    <row r="848" ht="14.2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  <c r="CC848" s="31"/>
      <c r="CD848" s="31"/>
      <c r="CE848" s="31"/>
      <c r="CF848" s="31"/>
      <c r="CG848" s="31"/>
      <c r="CH848" s="31"/>
      <c r="CI848" s="31"/>
      <c r="CJ848" s="31"/>
      <c r="CK848" s="31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  <c r="DH848" s="31"/>
      <c r="DI848" s="31"/>
      <c r="DJ848" s="31"/>
      <c r="DK848" s="31"/>
      <c r="DL848" s="31"/>
      <c r="DM848" s="31"/>
      <c r="DN848" s="31"/>
      <c r="DO848" s="31"/>
      <c r="DP848" s="31"/>
      <c r="DQ848" s="31"/>
      <c r="DR848" s="31"/>
      <c r="DS848" s="31"/>
      <c r="DT848" s="31"/>
      <c r="DU848" s="31"/>
      <c r="DV848" s="31"/>
      <c r="DW848" s="31"/>
      <c r="DX848" s="31"/>
      <c r="DY848" s="31"/>
      <c r="DZ848" s="31"/>
      <c r="EA848" s="31"/>
      <c r="EB848" s="31"/>
      <c r="EC848" s="31"/>
      <c r="ED848" s="31"/>
      <c r="EE848" s="31"/>
      <c r="EF848" s="31"/>
      <c r="EG848" s="31"/>
      <c r="EH848" s="31"/>
      <c r="EI848" s="31"/>
      <c r="EJ848" s="31"/>
    </row>
    <row r="849" ht="14.2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  <c r="CC849" s="31"/>
      <c r="CD849" s="31"/>
      <c r="CE849" s="31"/>
      <c r="CF849" s="31"/>
      <c r="CG849" s="31"/>
      <c r="CH849" s="31"/>
      <c r="CI849" s="31"/>
      <c r="CJ849" s="31"/>
      <c r="CK849" s="31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  <c r="DH849" s="31"/>
      <c r="DI849" s="31"/>
      <c r="DJ849" s="31"/>
      <c r="DK849" s="31"/>
      <c r="DL849" s="31"/>
      <c r="DM849" s="31"/>
      <c r="DN849" s="31"/>
      <c r="DO849" s="31"/>
      <c r="DP849" s="31"/>
      <c r="DQ849" s="31"/>
      <c r="DR849" s="31"/>
      <c r="DS849" s="31"/>
      <c r="DT849" s="31"/>
      <c r="DU849" s="31"/>
      <c r="DV849" s="31"/>
      <c r="DW849" s="31"/>
      <c r="DX849" s="31"/>
      <c r="DY849" s="31"/>
      <c r="DZ849" s="31"/>
      <c r="EA849" s="31"/>
      <c r="EB849" s="31"/>
      <c r="EC849" s="31"/>
      <c r="ED849" s="31"/>
      <c r="EE849" s="31"/>
      <c r="EF849" s="31"/>
      <c r="EG849" s="31"/>
      <c r="EH849" s="31"/>
      <c r="EI849" s="31"/>
      <c r="EJ849" s="31"/>
    </row>
    <row r="850" ht="14.2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  <c r="CC850" s="31"/>
      <c r="CD850" s="31"/>
      <c r="CE850" s="31"/>
      <c r="CF850" s="31"/>
      <c r="CG850" s="31"/>
      <c r="CH850" s="31"/>
      <c r="CI850" s="31"/>
      <c r="CJ850" s="31"/>
      <c r="CK850" s="31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  <c r="DH850" s="31"/>
      <c r="DI850" s="31"/>
      <c r="DJ850" s="31"/>
      <c r="DK850" s="31"/>
      <c r="DL850" s="31"/>
      <c r="DM850" s="31"/>
      <c r="DN850" s="31"/>
      <c r="DO850" s="31"/>
      <c r="DP850" s="31"/>
      <c r="DQ850" s="31"/>
      <c r="DR850" s="31"/>
      <c r="DS850" s="31"/>
      <c r="DT850" s="31"/>
      <c r="DU850" s="31"/>
      <c r="DV850" s="31"/>
      <c r="DW850" s="31"/>
      <c r="DX850" s="31"/>
      <c r="DY850" s="31"/>
      <c r="DZ850" s="31"/>
      <c r="EA850" s="31"/>
      <c r="EB850" s="31"/>
      <c r="EC850" s="31"/>
      <c r="ED850" s="31"/>
      <c r="EE850" s="31"/>
      <c r="EF850" s="31"/>
      <c r="EG850" s="31"/>
      <c r="EH850" s="31"/>
      <c r="EI850" s="31"/>
      <c r="EJ850" s="31"/>
    </row>
    <row r="851" ht="14.2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  <c r="CC851" s="31"/>
      <c r="CD851" s="31"/>
      <c r="CE851" s="31"/>
      <c r="CF851" s="31"/>
      <c r="CG851" s="31"/>
      <c r="CH851" s="31"/>
      <c r="CI851" s="31"/>
      <c r="CJ851" s="31"/>
      <c r="CK851" s="31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  <c r="DH851" s="31"/>
      <c r="DI851" s="31"/>
      <c r="DJ851" s="31"/>
      <c r="DK851" s="31"/>
      <c r="DL851" s="31"/>
      <c r="DM851" s="31"/>
      <c r="DN851" s="31"/>
      <c r="DO851" s="31"/>
      <c r="DP851" s="31"/>
      <c r="DQ851" s="31"/>
      <c r="DR851" s="31"/>
      <c r="DS851" s="31"/>
      <c r="DT851" s="31"/>
      <c r="DU851" s="31"/>
      <c r="DV851" s="31"/>
      <c r="DW851" s="31"/>
      <c r="DX851" s="31"/>
      <c r="DY851" s="31"/>
      <c r="DZ851" s="31"/>
      <c r="EA851" s="31"/>
      <c r="EB851" s="31"/>
      <c r="EC851" s="31"/>
      <c r="ED851" s="31"/>
      <c r="EE851" s="31"/>
      <c r="EF851" s="31"/>
      <c r="EG851" s="31"/>
      <c r="EH851" s="31"/>
      <c r="EI851" s="31"/>
      <c r="EJ851" s="31"/>
    </row>
    <row r="852" ht="14.2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  <c r="CC852" s="31"/>
      <c r="CD852" s="31"/>
      <c r="CE852" s="31"/>
      <c r="CF852" s="31"/>
      <c r="CG852" s="31"/>
      <c r="CH852" s="31"/>
      <c r="CI852" s="31"/>
      <c r="CJ852" s="31"/>
      <c r="CK852" s="31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  <c r="DH852" s="31"/>
      <c r="DI852" s="31"/>
      <c r="DJ852" s="31"/>
      <c r="DK852" s="31"/>
      <c r="DL852" s="31"/>
      <c r="DM852" s="31"/>
      <c r="DN852" s="31"/>
      <c r="DO852" s="31"/>
      <c r="DP852" s="31"/>
      <c r="DQ852" s="31"/>
      <c r="DR852" s="31"/>
      <c r="DS852" s="31"/>
      <c r="DT852" s="31"/>
      <c r="DU852" s="31"/>
      <c r="DV852" s="31"/>
      <c r="DW852" s="31"/>
      <c r="DX852" s="31"/>
      <c r="DY852" s="31"/>
      <c r="DZ852" s="31"/>
      <c r="EA852" s="31"/>
      <c r="EB852" s="31"/>
      <c r="EC852" s="31"/>
      <c r="ED852" s="31"/>
      <c r="EE852" s="31"/>
      <c r="EF852" s="31"/>
      <c r="EG852" s="31"/>
      <c r="EH852" s="31"/>
      <c r="EI852" s="31"/>
      <c r="EJ852" s="31"/>
    </row>
    <row r="853" ht="14.2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  <c r="CC853" s="31"/>
      <c r="CD853" s="31"/>
      <c r="CE853" s="31"/>
      <c r="CF853" s="31"/>
      <c r="CG853" s="31"/>
      <c r="CH853" s="31"/>
      <c r="CI853" s="31"/>
      <c r="CJ853" s="31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/>
      <c r="DK853" s="31"/>
      <c r="DL853" s="31"/>
      <c r="DM853" s="31"/>
      <c r="DN853" s="31"/>
      <c r="DO853" s="31"/>
      <c r="DP853" s="31"/>
      <c r="DQ853" s="31"/>
      <c r="DR853" s="31"/>
      <c r="DS853" s="31"/>
      <c r="DT853" s="31"/>
      <c r="DU853" s="31"/>
      <c r="DV853" s="31"/>
      <c r="DW853" s="31"/>
      <c r="DX853" s="31"/>
      <c r="DY853" s="31"/>
      <c r="DZ853" s="31"/>
      <c r="EA853" s="31"/>
      <c r="EB853" s="31"/>
      <c r="EC853" s="31"/>
      <c r="ED853" s="31"/>
      <c r="EE853" s="31"/>
      <c r="EF853" s="31"/>
      <c r="EG853" s="31"/>
      <c r="EH853" s="31"/>
      <c r="EI853" s="31"/>
      <c r="EJ853" s="31"/>
    </row>
    <row r="854" ht="14.2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  <c r="CC854" s="31"/>
      <c r="CD854" s="31"/>
      <c r="CE854" s="31"/>
      <c r="CF854" s="31"/>
      <c r="CG854" s="31"/>
      <c r="CH854" s="31"/>
      <c r="CI854" s="31"/>
      <c r="CJ854" s="31"/>
      <c r="CK854" s="31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  <c r="DH854" s="31"/>
      <c r="DI854" s="31"/>
      <c r="DJ854" s="31"/>
      <c r="DK854" s="31"/>
      <c r="DL854" s="31"/>
      <c r="DM854" s="31"/>
      <c r="DN854" s="31"/>
      <c r="DO854" s="31"/>
      <c r="DP854" s="31"/>
      <c r="DQ854" s="31"/>
      <c r="DR854" s="31"/>
      <c r="DS854" s="31"/>
      <c r="DT854" s="31"/>
      <c r="DU854" s="31"/>
      <c r="DV854" s="31"/>
      <c r="DW854" s="31"/>
      <c r="DX854" s="31"/>
      <c r="DY854" s="31"/>
      <c r="DZ854" s="31"/>
      <c r="EA854" s="31"/>
      <c r="EB854" s="31"/>
      <c r="EC854" s="31"/>
      <c r="ED854" s="31"/>
      <c r="EE854" s="31"/>
      <c r="EF854" s="31"/>
      <c r="EG854" s="31"/>
      <c r="EH854" s="31"/>
      <c r="EI854" s="31"/>
      <c r="EJ854" s="31"/>
    </row>
    <row r="855" ht="14.2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  <c r="CC855" s="31"/>
      <c r="CD855" s="31"/>
      <c r="CE855" s="31"/>
      <c r="CF855" s="31"/>
      <c r="CG855" s="31"/>
      <c r="CH855" s="31"/>
      <c r="CI855" s="31"/>
      <c r="CJ855" s="31"/>
      <c r="CK855" s="31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  <c r="DH855" s="31"/>
      <c r="DI855" s="31"/>
      <c r="DJ855" s="31"/>
      <c r="DK855" s="31"/>
      <c r="DL855" s="31"/>
      <c r="DM855" s="31"/>
      <c r="DN855" s="31"/>
      <c r="DO855" s="31"/>
      <c r="DP855" s="31"/>
      <c r="DQ855" s="31"/>
      <c r="DR855" s="31"/>
      <c r="DS855" s="31"/>
      <c r="DT855" s="31"/>
      <c r="DU855" s="31"/>
      <c r="DV855" s="31"/>
      <c r="DW855" s="31"/>
      <c r="DX855" s="31"/>
      <c r="DY855" s="31"/>
      <c r="DZ855" s="31"/>
      <c r="EA855" s="31"/>
      <c r="EB855" s="31"/>
      <c r="EC855" s="31"/>
      <c r="ED855" s="31"/>
      <c r="EE855" s="31"/>
      <c r="EF855" s="31"/>
      <c r="EG855" s="31"/>
      <c r="EH855" s="31"/>
      <c r="EI855" s="31"/>
      <c r="EJ855" s="31"/>
    </row>
    <row r="856" ht="14.2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  <c r="CH856" s="31"/>
      <c r="CI856" s="31"/>
      <c r="CJ856" s="31"/>
      <c r="CK856" s="31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  <c r="DH856" s="31"/>
      <c r="DI856" s="31"/>
      <c r="DJ856" s="31"/>
      <c r="DK856" s="31"/>
      <c r="DL856" s="31"/>
      <c r="DM856" s="31"/>
      <c r="DN856" s="31"/>
      <c r="DO856" s="31"/>
      <c r="DP856" s="31"/>
      <c r="DQ856" s="31"/>
      <c r="DR856" s="31"/>
      <c r="DS856" s="31"/>
      <c r="DT856" s="31"/>
      <c r="DU856" s="31"/>
      <c r="DV856" s="31"/>
      <c r="DW856" s="31"/>
      <c r="DX856" s="31"/>
      <c r="DY856" s="31"/>
      <c r="DZ856" s="31"/>
      <c r="EA856" s="31"/>
      <c r="EB856" s="31"/>
      <c r="EC856" s="31"/>
      <c r="ED856" s="31"/>
      <c r="EE856" s="31"/>
      <c r="EF856" s="31"/>
      <c r="EG856" s="31"/>
      <c r="EH856" s="31"/>
      <c r="EI856" s="31"/>
      <c r="EJ856" s="31"/>
    </row>
    <row r="857" ht="14.2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  <c r="CH857" s="31"/>
      <c r="CI857" s="31"/>
      <c r="CJ857" s="31"/>
      <c r="CK857" s="31"/>
      <c r="CL857" s="31"/>
      <c r="CM857" s="31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  <c r="DF857" s="31"/>
      <c r="DG857" s="31"/>
      <c r="DH857" s="31"/>
      <c r="DI857" s="31"/>
      <c r="DJ857" s="31"/>
      <c r="DK857" s="31"/>
      <c r="DL857" s="31"/>
      <c r="DM857" s="31"/>
      <c r="DN857" s="31"/>
      <c r="DO857" s="31"/>
      <c r="DP857" s="31"/>
      <c r="DQ857" s="31"/>
      <c r="DR857" s="31"/>
      <c r="DS857" s="31"/>
      <c r="DT857" s="31"/>
      <c r="DU857" s="31"/>
      <c r="DV857" s="31"/>
      <c r="DW857" s="31"/>
      <c r="DX857" s="31"/>
      <c r="DY857" s="31"/>
      <c r="DZ857" s="31"/>
      <c r="EA857" s="31"/>
      <c r="EB857" s="31"/>
      <c r="EC857" s="31"/>
      <c r="ED857" s="31"/>
      <c r="EE857" s="31"/>
      <c r="EF857" s="31"/>
      <c r="EG857" s="31"/>
      <c r="EH857" s="31"/>
      <c r="EI857" s="31"/>
      <c r="EJ857" s="31"/>
    </row>
    <row r="858" ht="14.2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  <c r="CC858" s="31"/>
      <c r="CD858" s="31"/>
      <c r="CE858" s="31"/>
      <c r="CF858" s="31"/>
      <c r="CG858" s="31"/>
      <c r="CH858" s="31"/>
      <c r="CI858" s="31"/>
      <c r="CJ858" s="31"/>
      <c r="CK858" s="31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  <c r="DH858" s="31"/>
      <c r="DI858" s="31"/>
      <c r="DJ858" s="31"/>
      <c r="DK858" s="31"/>
      <c r="DL858" s="31"/>
      <c r="DM858" s="31"/>
      <c r="DN858" s="31"/>
      <c r="DO858" s="31"/>
      <c r="DP858" s="31"/>
      <c r="DQ858" s="31"/>
      <c r="DR858" s="31"/>
      <c r="DS858" s="31"/>
      <c r="DT858" s="31"/>
      <c r="DU858" s="31"/>
      <c r="DV858" s="31"/>
      <c r="DW858" s="31"/>
      <c r="DX858" s="31"/>
      <c r="DY858" s="31"/>
      <c r="DZ858" s="31"/>
      <c r="EA858" s="31"/>
      <c r="EB858" s="31"/>
      <c r="EC858" s="31"/>
      <c r="ED858" s="31"/>
      <c r="EE858" s="31"/>
      <c r="EF858" s="31"/>
      <c r="EG858" s="31"/>
      <c r="EH858" s="31"/>
      <c r="EI858" s="31"/>
      <c r="EJ858" s="31"/>
    </row>
    <row r="859" ht="14.2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  <c r="CC859" s="31"/>
      <c r="CD859" s="31"/>
      <c r="CE859" s="31"/>
      <c r="CF859" s="31"/>
      <c r="CG859" s="31"/>
      <c r="CH859" s="31"/>
      <c r="CI859" s="31"/>
      <c r="CJ859" s="31"/>
      <c r="CK859" s="31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  <c r="DH859" s="31"/>
      <c r="DI859" s="31"/>
      <c r="DJ859" s="31"/>
      <c r="DK859" s="31"/>
      <c r="DL859" s="31"/>
      <c r="DM859" s="31"/>
      <c r="DN859" s="31"/>
      <c r="DO859" s="31"/>
      <c r="DP859" s="31"/>
      <c r="DQ859" s="31"/>
      <c r="DR859" s="31"/>
      <c r="DS859" s="31"/>
      <c r="DT859" s="31"/>
      <c r="DU859" s="31"/>
      <c r="DV859" s="31"/>
      <c r="DW859" s="31"/>
      <c r="DX859" s="31"/>
      <c r="DY859" s="31"/>
      <c r="DZ859" s="31"/>
      <c r="EA859" s="31"/>
      <c r="EB859" s="31"/>
      <c r="EC859" s="31"/>
      <c r="ED859" s="31"/>
      <c r="EE859" s="31"/>
      <c r="EF859" s="31"/>
      <c r="EG859" s="31"/>
      <c r="EH859" s="31"/>
      <c r="EI859" s="31"/>
      <c r="EJ859" s="31"/>
    </row>
    <row r="860" ht="14.2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  <c r="CC860" s="31"/>
      <c r="CD860" s="31"/>
      <c r="CE860" s="31"/>
      <c r="CF860" s="31"/>
      <c r="CG860" s="31"/>
      <c r="CH860" s="31"/>
      <c r="CI860" s="31"/>
      <c r="CJ860" s="31"/>
      <c r="CK860" s="31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  <c r="DH860" s="31"/>
      <c r="DI860" s="31"/>
      <c r="DJ860" s="31"/>
      <c r="DK860" s="31"/>
      <c r="DL860" s="31"/>
      <c r="DM860" s="31"/>
      <c r="DN860" s="31"/>
      <c r="DO860" s="31"/>
      <c r="DP860" s="31"/>
      <c r="DQ860" s="31"/>
      <c r="DR860" s="31"/>
      <c r="DS860" s="31"/>
      <c r="DT860" s="31"/>
      <c r="DU860" s="31"/>
      <c r="DV860" s="31"/>
      <c r="DW860" s="31"/>
      <c r="DX860" s="31"/>
      <c r="DY860" s="31"/>
      <c r="DZ860" s="31"/>
      <c r="EA860" s="31"/>
      <c r="EB860" s="31"/>
      <c r="EC860" s="31"/>
      <c r="ED860" s="31"/>
      <c r="EE860" s="31"/>
      <c r="EF860" s="31"/>
      <c r="EG860" s="31"/>
      <c r="EH860" s="31"/>
      <c r="EI860" s="31"/>
      <c r="EJ860" s="31"/>
    </row>
    <row r="861" ht="14.2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  <c r="CC861" s="31"/>
      <c r="CD861" s="31"/>
      <c r="CE861" s="31"/>
      <c r="CF861" s="31"/>
      <c r="CG861" s="31"/>
      <c r="CH861" s="31"/>
      <c r="CI861" s="31"/>
      <c r="CJ861" s="31"/>
      <c r="CK861" s="31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  <c r="DH861" s="31"/>
      <c r="DI861" s="31"/>
      <c r="DJ861" s="31"/>
      <c r="DK861" s="31"/>
      <c r="DL861" s="31"/>
      <c r="DM861" s="31"/>
      <c r="DN861" s="31"/>
      <c r="DO861" s="31"/>
      <c r="DP861" s="31"/>
      <c r="DQ861" s="31"/>
      <c r="DR861" s="31"/>
      <c r="DS861" s="31"/>
      <c r="DT861" s="31"/>
      <c r="DU861" s="31"/>
      <c r="DV861" s="31"/>
      <c r="DW861" s="31"/>
      <c r="DX861" s="31"/>
      <c r="DY861" s="31"/>
      <c r="DZ861" s="31"/>
      <c r="EA861" s="31"/>
      <c r="EB861" s="31"/>
      <c r="EC861" s="31"/>
      <c r="ED861" s="31"/>
      <c r="EE861" s="31"/>
      <c r="EF861" s="31"/>
      <c r="EG861" s="31"/>
      <c r="EH861" s="31"/>
      <c r="EI861" s="31"/>
      <c r="EJ861" s="31"/>
    </row>
    <row r="862" ht="14.2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  <c r="CC862" s="31"/>
      <c r="CD862" s="31"/>
      <c r="CE862" s="31"/>
      <c r="CF862" s="31"/>
      <c r="CG862" s="31"/>
      <c r="CH862" s="31"/>
      <c r="CI862" s="31"/>
      <c r="CJ862" s="31"/>
      <c r="CK862" s="31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  <c r="DH862" s="31"/>
      <c r="DI862" s="31"/>
      <c r="DJ862" s="31"/>
      <c r="DK862" s="31"/>
      <c r="DL862" s="31"/>
      <c r="DM862" s="31"/>
      <c r="DN862" s="31"/>
      <c r="DO862" s="31"/>
      <c r="DP862" s="31"/>
      <c r="DQ862" s="31"/>
      <c r="DR862" s="31"/>
      <c r="DS862" s="31"/>
      <c r="DT862" s="31"/>
      <c r="DU862" s="31"/>
      <c r="DV862" s="31"/>
      <c r="DW862" s="31"/>
      <c r="DX862" s="31"/>
      <c r="DY862" s="31"/>
      <c r="DZ862" s="31"/>
      <c r="EA862" s="31"/>
      <c r="EB862" s="31"/>
      <c r="EC862" s="31"/>
      <c r="ED862" s="31"/>
      <c r="EE862" s="31"/>
      <c r="EF862" s="31"/>
      <c r="EG862" s="31"/>
      <c r="EH862" s="31"/>
      <c r="EI862" s="31"/>
      <c r="EJ862" s="31"/>
    </row>
    <row r="863" ht="14.2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  <c r="CC863" s="31"/>
      <c r="CD863" s="31"/>
      <c r="CE863" s="31"/>
      <c r="CF863" s="31"/>
      <c r="CG863" s="31"/>
      <c r="CH863" s="31"/>
      <c r="CI863" s="31"/>
      <c r="CJ863" s="31"/>
      <c r="CK863" s="31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  <c r="DH863" s="31"/>
      <c r="DI863" s="31"/>
      <c r="DJ863" s="31"/>
      <c r="DK863" s="31"/>
      <c r="DL863" s="31"/>
      <c r="DM863" s="31"/>
      <c r="DN863" s="31"/>
      <c r="DO863" s="31"/>
      <c r="DP863" s="31"/>
      <c r="DQ863" s="31"/>
      <c r="DR863" s="31"/>
      <c r="DS863" s="31"/>
      <c r="DT863" s="31"/>
      <c r="DU863" s="31"/>
      <c r="DV863" s="31"/>
      <c r="DW863" s="31"/>
      <c r="DX863" s="31"/>
      <c r="DY863" s="31"/>
      <c r="DZ863" s="31"/>
      <c r="EA863" s="31"/>
      <c r="EB863" s="31"/>
      <c r="EC863" s="31"/>
      <c r="ED863" s="31"/>
      <c r="EE863" s="31"/>
      <c r="EF863" s="31"/>
      <c r="EG863" s="31"/>
      <c r="EH863" s="31"/>
      <c r="EI863" s="31"/>
      <c r="EJ863" s="31"/>
    </row>
    <row r="864" ht="14.2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  <c r="CC864" s="31"/>
      <c r="CD864" s="31"/>
      <c r="CE864" s="31"/>
      <c r="CF864" s="31"/>
      <c r="CG864" s="31"/>
      <c r="CH864" s="31"/>
      <c r="CI864" s="31"/>
      <c r="CJ864" s="31"/>
      <c r="CK864" s="31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  <c r="DH864" s="31"/>
      <c r="DI864" s="31"/>
      <c r="DJ864" s="31"/>
      <c r="DK864" s="31"/>
      <c r="DL864" s="31"/>
      <c r="DM864" s="31"/>
      <c r="DN864" s="31"/>
      <c r="DO864" s="31"/>
      <c r="DP864" s="31"/>
      <c r="DQ864" s="31"/>
      <c r="DR864" s="31"/>
      <c r="DS864" s="31"/>
      <c r="DT864" s="31"/>
      <c r="DU864" s="31"/>
      <c r="DV864" s="31"/>
      <c r="DW864" s="31"/>
      <c r="DX864" s="31"/>
      <c r="DY864" s="31"/>
      <c r="DZ864" s="31"/>
      <c r="EA864" s="31"/>
      <c r="EB864" s="31"/>
      <c r="EC864" s="31"/>
      <c r="ED864" s="31"/>
      <c r="EE864" s="31"/>
      <c r="EF864" s="31"/>
      <c r="EG864" s="31"/>
      <c r="EH864" s="31"/>
      <c r="EI864" s="31"/>
      <c r="EJ864" s="31"/>
    </row>
    <row r="865" ht="14.2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  <c r="CC865" s="31"/>
      <c r="CD865" s="31"/>
      <c r="CE865" s="31"/>
      <c r="CF865" s="31"/>
      <c r="CG865" s="31"/>
      <c r="CH865" s="31"/>
      <c r="CI865" s="31"/>
      <c r="CJ865" s="31"/>
      <c r="CK865" s="31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  <c r="DH865" s="31"/>
      <c r="DI865" s="31"/>
      <c r="DJ865" s="31"/>
      <c r="DK865" s="31"/>
      <c r="DL865" s="31"/>
      <c r="DM865" s="31"/>
      <c r="DN865" s="31"/>
      <c r="DO865" s="31"/>
      <c r="DP865" s="31"/>
      <c r="DQ865" s="31"/>
      <c r="DR865" s="31"/>
      <c r="DS865" s="31"/>
      <c r="DT865" s="31"/>
      <c r="DU865" s="31"/>
      <c r="DV865" s="31"/>
      <c r="DW865" s="31"/>
      <c r="DX865" s="31"/>
      <c r="DY865" s="31"/>
      <c r="DZ865" s="31"/>
      <c r="EA865" s="31"/>
      <c r="EB865" s="31"/>
      <c r="EC865" s="31"/>
      <c r="ED865" s="31"/>
      <c r="EE865" s="31"/>
      <c r="EF865" s="31"/>
      <c r="EG865" s="31"/>
      <c r="EH865" s="31"/>
      <c r="EI865" s="31"/>
      <c r="EJ865" s="31"/>
    </row>
    <row r="866" ht="14.2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  <c r="CC866" s="31"/>
      <c r="CD866" s="31"/>
      <c r="CE866" s="31"/>
      <c r="CF866" s="31"/>
      <c r="CG866" s="31"/>
      <c r="CH866" s="31"/>
      <c r="CI866" s="31"/>
      <c r="CJ866" s="31"/>
      <c r="CK866" s="31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  <c r="DH866" s="31"/>
      <c r="DI866" s="31"/>
      <c r="DJ866" s="31"/>
      <c r="DK866" s="31"/>
      <c r="DL866" s="31"/>
      <c r="DM866" s="31"/>
      <c r="DN866" s="31"/>
      <c r="DO866" s="31"/>
      <c r="DP866" s="31"/>
      <c r="DQ866" s="31"/>
      <c r="DR866" s="31"/>
      <c r="DS866" s="31"/>
      <c r="DT866" s="31"/>
      <c r="DU866" s="31"/>
      <c r="DV866" s="31"/>
      <c r="DW866" s="31"/>
      <c r="DX866" s="31"/>
      <c r="DY866" s="31"/>
      <c r="DZ866" s="31"/>
      <c r="EA866" s="31"/>
      <c r="EB866" s="31"/>
      <c r="EC866" s="31"/>
      <c r="ED866" s="31"/>
      <c r="EE866" s="31"/>
      <c r="EF866" s="31"/>
      <c r="EG866" s="31"/>
      <c r="EH866" s="31"/>
      <c r="EI866" s="31"/>
      <c r="EJ866" s="31"/>
    </row>
    <row r="867" ht="14.2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  <c r="CC867" s="31"/>
      <c r="CD867" s="31"/>
      <c r="CE867" s="31"/>
      <c r="CF867" s="31"/>
      <c r="CG867" s="31"/>
      <c r="CH867" s="31"/>
      <c r="CI867" s="31"/>
      <c r="CJ867" s="31"/>
      <c r="CK867" s="31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  <c r="DH867" s="31"/>
      <c r="DI867" s="31"/>
      <c r="DJ867" s="31"/>
      <c r="DK867" s="31"/>
      <c r="DL867" s="31"/>
      <c r="DM867" s="31"/>
      <c r="DN867" s="31"/>
      <c r="DO867" s="31"/>
      <c r="DP867" s="31"/>
      <c r="DQ867" s="31"/>
      <c r="DR867" s="31"/>
      <c r="DS867" s="31"/>
      <c r="DT867" s="31"/>
      <c r="DU867" s="31"/>
      <c r="DV867" s="31"/>
      <c r="DW867" s="31"/>
      <c r="DX867" s="31"/>
      <c r="DY867" s="31"/>
      <c r="DZ867" s="31"/>
      <c r="EA867" s="31"/>
      <c r="EB867" s="31"/>
      <c r="EC867" s="31"/>
      <c r="ED867" s="31"/>
      <c r="EE867" s="31"/>
      <c r="EF867" s="31"/>
      <c r="EG867" s="31"/>
      <c r="EH867" s="31"/>
      <c r="EI867" s="31"/>
      <c r="EJ867" s="31"/>
    </row>
    <row r="868" ht="14.2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  <c r="CC868" s="31"/>
      <c r="CD868" s="31"/>
      <c r="CE868" s="31"/>
      <c r="CF868" s="31"/>
      <c r="CG868" s="31"/>
      <c r="CH868" s="31"/>
      <c r="CI868" s="31"/>
      <c r="CJ868" s="31"/>
      <c r="CK868" s="31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  <c r="DH868" s="31"/>
      <c r="DI868" s="31"/>
      <c r="DJ868" s="31"/>
      <c r="DK868" s="31"/>
      <c r="DL868" s="31"/>
      <c r="DM868" s="31"/>
      <c r="DN868" s="31"/>
      <c r="DO868" s="31"/>
      <c r="DP868" s="31"/>
      <c r="DQ868" s="31"/>
      <c r="DR868" s="31"/>
      <c r="DS868" s="31"/>
      <c r="DT868" s="31"/>
      <c r="DU868" s="31"/>
      <c r="DV868" s="31"/>
      <c r="DW868" s="31"/>
      <c r="DX868" s="31"/>
      <c r="DY868" s="31"/>
      <c r="DZ868" s="31"/>
      <c r="EA868" s="31"/>
      <c r="EB868" s="31"/>
      <c r="EC868" s="31"/>
      <c r="ED868" s="31"/>
      <c r="EE868" s="31"/>
      <c r="EF868" s="31"/>
      <c r="EG868" s="31"/>
      <c r="EH868" s="31"/>
      <c r="EI868" s="31"/>
      <c r="EJ868" s="31"/>
    </row>
    <row r="869" ht="14.2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  <c r="CC869" s="31"/>
      <c r="CD869" s="31"/>
      <c r="CE869" s="31"/>
      <c r="CF869" s="31"/>
      <c r="CG869" s="31"/>
      <c r="CH869" s="31"/>
      <c r="CI869" s="31"/>
      <c r="CJ869" s="31"/>
      <c r="CK869" s="31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  <c r="DH869" s="31"/>
      <c r="DI869" s="31"/>
      <c r="DJ869" s="31"/>
      <c r="DK869" s="31"/>
      <c r="DL869" s="31"/>
      <c r="DM869" s="31"/>
      <c r="DN869" s="31"/>
      <c r="DO869" s="31"/>
      <c r="DP869" s="31"/>
      <c r="DQ869" s="31"/>
      <c r="DR869" s="31"/>
      <c r="DS869" s="31"/>
      <c r="DT869" s="31"/>
      <c r="DU869" s="31"/>
      <c r="DV869" s="31"/>
      <c r="DW869" s="31"/>
      <c r="DX869" s="31"/>
      <c r="DY869" s="31"/>
      <c r="DZ869" s="31"/>
      <c r="EA869" s="31"/>
      <c r="EB869" s="31"/>
      <c r="EC869" s="31"/>
      <c r="ED869" s="31"/>
      <c r="EE869" s="31"/>
      <c r="EF869" s="31"/>
      <c r="EG869" s="31"/>
      <c r="EH869" s="31"/>
      <c r="EI869" s="31"/>
      <c r="EJ869" s="31"/>
    </row>
    <row r="870" ht="14.2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  <c r="CC870" s="31"/>
      <c r="CD870" s="31"/>
      <c r="CE870" s="31"/>
      <c r="CF870" s="31"/>
      <c r="CG870" s="31"/>
      <c r="CH870" s="31"/>
      <c r="CI870" s="31"/>
      <c r="CJ870" s="31"/>
      <c r="CK870" s="31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  <c r="DH870" s="31"/>
      <c r="DI870" s="31"/>
      <c r="DJ870" s="31"/>
      <c r="DK870" s="31"/>
      <c r="DL870" s="31"/>
      <c r="DM870" s="31"/>
      <c r="DN870" s="31"/>
      <c r="DO870" s="31"/>
      <c r="DP870" s="31"/>
      <c r="DQ870" s="31"/>
      <c r="DR870" s="31"/>
      <c r="DS870" s="31"/>
      <c r="DT870" s="31"/>
      <c r="DU870" s="31"/>
      <c r="DV870" s="31"/>
      <c r="DW870" s="31"/>
      <c r="DX870" s="31"/>
      <c r="DY870" s="31"/>
      <c r="DZ870" s="31"/>
      <c r="EA870" s="31"/>
      <c r="EB870" s="31"/>
      <c r="EC870" s="31"/>
      <c r="ED870" s="31"/>
      <c r="EE870" s="31"/>
      <c r="EF870" s="31"/>
      <c r="EG870" s="31"/>
      <c r="EH870" s="31"/>
      <c r="EI870" s="31"/>
      <c r="EJ870" s="31"/>
    </row>
    <row r="871" ht="14.2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  <c r="CC871" s="31"/>
      <c r="CD871" s="31"/>
      <c r="CE871" s="31"/>
      <c r="CF871" s="31"/>
      <c r="CG871" s="31"/>
      <c r="CH871" s="31"/>
      <c r="CI871" s="31"/>
      <c r="CJ871" s="31"/>
      <c r="CK871" s="31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  <c r="DH871" s="31"/>
      <c r="DI871" s="31"/>
      <c r="DJ871" s="31"/>
      <c r="DK871" s="31"/>
      <c r="DL871" s="31"/>
      <c r="DM871" s="31"/>
      <c r="DN871" s="31"/>
      <c r="DO871" s="31"/>
      <c r="DP871" s="31"/>
      <c r="DQ871" s="31"/>
      <c r="DR871" s="31"/>
      <c r="DS871" s="31"/>
      <c r="DT871" s="31"/>
      <c r="DU871" s="31"/>
      <c r="DV871" s="31"/>
      <c r="DW871" s="31"/>
      <c r="DX871" s="31"/>
      <c r="DY871" s="31"/>
      <c r="DZ871" s="31"/>
      <c r="EA871" s="31"/>
      <c r="EB871" s="31"/>
      <c r="EC871" s="31"/>
      <c r="ED871" s="31"/>
      <c r="EE871" s="31"/>
      <c r="EF871" s="31"/>
      <c r="EG871" s="31"/>
      <c r="EH871" s="31"/>
      <c r="EI871" s="31"/>
      <c r="EJ871" s="31"/>
    </row>
    <row r="872" ht="14.2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  <c r="CC872" s="31"/>
      <c r="CD872" s="31"/>
      <c r="CE872" s="31"/>
      <c r="CF872" s="31"/>
      <c r="CG872" s="31"/>
      <c r="CH872" s="31"/>
      <c r="CI872" s="31"/>
      <c r="CJ872" s="31"/>
      <c r="CK872" s="31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  <c r="DH872" s="31"/>
      <c r="DI872" s="31"/>
      <c r="DJ872" s="31"/>
      <c r="DK872" s="31"/>
      <c r="DL872" s="31"/>
      <c r="DM872" s="31"/>
      <c r="DN872" s="31"/>
      <c r="DO872" s="31"/>
      <c r="DP872" s="31"/>
      <c r="DQ872" s="31"/>
      <c r="DR872" s="31"/>
      <c r="DS872" s="31"/>
      <c r="DT872" s="31"/>
      <c r="DU872" s="31"/>
      <c r="DV872" s="31"/>
      <c r="DW872" s="31"/>
      <c r="DX872" s="31"/>
      <c r="DY872" s="31"/>
      <c r="DZ872" s="31"/>
      <c r="EA872" s="31"/>
      <c r="EB872" s="31"/>
      <c r="EC872" s="31"/>
      <c r="ED872" s="31"/>
      <c r="EE872" s="31"/>
      <c r="EF872" s="31"/>
      <c r="EG872" s="31"/>
      <c r="EH872" s="31"/>
      <c r="EI872" s="31"/>
      <c r="EJ872" s="31"/>
    </row>
    <row r="873" ht="14.2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  <c r="CC873" s="31"/>
      <c r="CD873" s="31"/>
      <c r="CE873" s="31"/>
      <c r="CF873" s="31"/>
      <c r="CG873" s="31"/>
      <c r="CH873" s="31"/>
      <c r="CI873" s="31"/>
      <c r="CJ873" s="31"/>
      <c r="CK873" s="31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  <c r="DH873" s="31"/>
      <c r="DI873" s="31"/>
      <c r="DJ873" s="31"/>
      <c r="DK873" s="31"/>
      <c r="DL873" s="31"/>
      <c r="DM873" s="31"/>
      <c r="DN873" s="31"/>
      <c r="DO873" s="31"/>
      <c r="DP873" s="31"/>
      <c r="DQ873" s="31"/>
      <c r="DR873" s="31"/>
      <c r="DS873" s="31"/>
      <c r="DT873" s="31"/>
      <c r="DU873" s="31"/>
      <c r="DV873" s="31"/>
      <c r="DW873" s="31"/>
      <c r="DX873" s="31"/>
      <c r="DY873" s="31"/>
      <c r="DZ873" s="31"/>
      <c r="EA873" s="31"/>
      <c r="EB873" s="31"/>
      <c r="EC873" s="31"/>
      <c r="ED873" s="31"/>
      <c r="EE873" s="31"/>
      <c r="EF873" s="31"/>
      <c r="EG873" s="31"/>
      <c r="EH873" s="31"/>
      <c r="EI873" s="31"/>
      <c r="EJ873" s="31"/>
    </row>
    <row r="874" ht="14.2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  <c r="CC874" s="31"/>
      <c r="CD874" s="31"/>
      <c r="CE874" s="31"/>
      <c r="CF874" s="31"/>
      <c r="CG874" s="31"/>
      <c r="CH874" s="31"/>
      <c r="CI874" s="31"/>
      <c r="CJ874" s="31"/>
      <c r="CK874" s="31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  <c r="DH874" s="31"/>
      <c r="DI874" s="31"/>
      <c r="DJ874" s="31"/>
      <c r="DK874" s="31"/>
      <c r="DL874" s="31"/>
      <c r="DM874" s="31"/>
      <c r="DN874" s="31"/>
      <c r="DO874" s="31"/>
      <c r="DP874" s="31"/>
      <c r="DQ874" s="31"/>
      <c r="DR874" s="31"/>
      <c r="DS874" s="31"/>
      <c r="DT874" s="31"/>
      <c r="DU874" s="31"/>
      <c r="DV874" s="31"/>
      <c r="DW874" s="31"/>
      <c r="DX874" s="31"/>
      <c r="DY874" s="31"/>
      <c r="DZ874" s="31"/>
      <c r="EA874" s="31"/>
      <c r="EB874" s="31"/>
      <c r="EC874" s="31"/>
      <c r="ED874" s="31"/>
      <c r="EE874" s="31"/>
      <c r="EF874" s="31"/>
      <c r="EG874" s="31"/>
      <c r="EH874" s="31"/>
      <c r="EI874" s="31"/>
      <c r="EJ874" s="31"/>
    </row>
    <row r="875" ht="14.2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  <c r="CC875" s="31"/>
      <c r="CD875" s="31"/>
      <c r="CE875" s="31"/>
      <c r="CF875" s="31"/>
      <c r="CG875" s="31"/>
      <c r="CH875" s="31"/>
      <c r="CI875" s="31"/>
      <c r="CJ875" s="31"/>
      <c r="CK875" s="31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  <c r="DH875" s="31"/>
      <c r="DI875" s="31"/>
      <c r="DJ875" s="31"/>
      <c r="DK875" s="31"/>
      <c r="DL875" s="31"/>
      <c r="DM875" s="31"/>
      <c r="DN875" s="31"/>
      <c r="DO875" s="31"/>
      <c r="DP875" s="31"/>
      <c r="DQ875" s="31"/>
      <c r="DR875" s="31"/>
      <c r="DS875" s="31"/>
      <c r="DT875" s="31"/>
      <c r="DU875" s="31"/>
      <c r="DV875" s="31"/>
      <c r="DW875" s="31"/>
      <c r="DX875" s="31"/>
      <c r="DY875" s="31"/>
      <c r="DZ875" s="31"/>
      <c r="EA875" s="31"/>
      <c r="EB875" s="31"/>
      <c r="EC875" s="31"/>
      <c r="ED875" s="31"/>
      <c r="EE875" s="31"/>
      <c r="EF875" s="31"/>
      <c r="EG875" s="31"/>
      <c r="EH875" s="31"/>
      <c r="EI875" s="31"/>
      <c r="EJ875" s="31"/>
    </row>
    <row r="876" ht="14.2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  <c r="CC876" s="31"/>
      <c r="CD876" s="31"/>
      <c r="CE876" s="31"/>
      <c r="CF876" s="31"/>
      <c r="CG876" s="31"/>
      <c r="CH876" s="31"/>
      <c r="CI876" s="31"/>
      <c r="CJ876" s="31"/>
      <c r="CK876" s="31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  <c r="DH876" s="31"/>
      <c r="DI876" s="31"/>
      <c r="DJ876" s="31"/>
      <c r="DK876" s="31"/>
      <c r="DL876" s="31"/>
      <c r="DM876" s="31"/>
      <c r="DN876" s="31"/>
      <c r="DO876" s="31"/>
      <c r="DP876" s="31"/>
      <c r="DQ876" s="31"/>
      <c r="DR876" s="31"/>
      <c r="DS876" s="31"/>
      <c r="DT876" s="31"/>
      <c r="DU876" s="31"/>
      <c r="DV876" s="31"/>
      <c r="DW876" s="31"/>
      <c r="DX876" s="31"/>
      <c r="DY876" s="31"/>
      <c r="DZ876" s="31"/>
      <c r="EA876" s="31"/>
      <c r="EB876" s="31"/>
      <c r="EC876" s="31"/>
      <c r="ED876" s="31"/>
      <c r="EE876" s="31"/>
      <c r="EF876" s="31"/>
      <c r="EG876" s="31"/>
      <c r="EH876" s="31"/>
      <c r="EI876" s="31"/>
      <c r="EJ876" s="31"/>
    </row>
    <row r="877" ht="14.2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  <c r="CC877" s="31"/>
      <c r="CD877" s="31"/>
      <c r="CE877" s="31"/>
      <c r="CF877" s="31"/>
      <c r="CG877" s="31"/>
      <c r="CH877" s="31"/>
      <c r="CI877" s="31"/>
      <c r="CJ877" s="31"/>
      <c r="CK877" s="31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  <c r="DH877" s="31"/>
      <c r="DI877" s="31"/>
      <c r="DJ877" s="31"/>
      <c r="DK877" s="31"/>
      <c r="DL877" s="31"/>
      <c r="DM877" s="31"/>
      <c r="DN877" s="31"/>
      <c r="DO877" s="31"/>
      <c r="DP877" s="31"/>
      <c r="DQ877" s="31"/>
      <c r="DR877" s="31"/>
      <c r="DS877" s="31"/>
      <c r="DT877" s="31"/>
      <c r="DU877" s="31"/>
      <c r="DV877" s="31"/>
      <c r="DW877" s="31"/>
      <c r="DX877" s="31"/>
      <c r="DY877" s="31"/>
      <c r="DZ877" s="31"/>
      <c r="EA877" s="31"/>
      <c r="EB877" s="31"/>
      <c r="EC877" s="31"/>
      <c r="ED877" s="31"/>
      <c r="EE877" s="31"/>
      <c r="EF877" s="31"/>
      <c r="EG877" s="31"/>
      <c r="EH877" s="31"/>
      <c r="EI877" s="31"/>
      <c r="EJ877" s="31"/>
    </row>
    <row r="878" ht="14.2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  <c r="CC878" s="31"/>
      <c r="CD878" s="31"/>
      <c r="CE878" s="31"/>
      <c r="CF878" s="31"/>
      <c r="CG878" s="31"/>
      <c r="CH878" s="31"/>
      <c r="CI878" s="31"/>
      <c r="CJ878" s="31"/>
      <c r="CK878" s="31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  <c r="DH878" s="31"/>
      <c r="DI878" s="31"/>
      <c r="DJ878" s="31"/>
      <c r="DK878" s="31"/>
      <c r="DL878" s="31"/>
      <c r="DM878" s="31"/>
      <c r="DN878" s="31"/>
      <c r="DO878" s="31"/>
      <c r="DP878" s="31"/>
      <c r="DQ878" s="31"/>
      <c r="DR878" s="31"/>
      <c r="DS878" s="31"/>
      <c r="DT878" s="31"/>
      <c r="DU878" s="31"/>
      <c r="DV878" s="31"/>
      <c r="DW878" s="31"/>
      <c r="DX878" s="31"/>
      <c r="DY878" s="31"/>
      <c r="DZ878" s="31"/>
      <c r="EA878" s="31"/>
      <c r="EB878" s="31"/>
      <c r="EC878" s="31"/>
      <c r="ED878" s="31"/>
      <c r="EE878" s="31"/>
      <c r="EF878" s="31"/>
      <c r="EG878" s="31"/>
      <c r="EH878" s="31"/>
      <c r="EI878" s="31"/>
      <c r="EJ878" s="31"/>
    </row>
    <row r="879" ht="14.2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  <c r="CC879" s="31"/>
      <c r="CD879" s="31"/>
      <c r="CE879" s="31"/>
      <c r="CF879" s="31"/>
      <c r="CG879" s="31"/>
      <c r="CH879" s="31"/>
      <c r="CI879" s="31"/>
      <c r="CJ879" s="31"/>
      <c r="CK879" s="31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  <c r="DH879" s="31"/>
      <c r="DI879" s="31"/>
      <c r="DJ879" s="31"/>
      <c r="DK879" s="31"/>
      <c r="DL879" s="31"/>
      <c r="DM879" s="31"/>
      <c r="DN879" s="31"/>
      <c r="DO879" s="31"/>
      <c r="DP879" s="31"/>
      <c r="DQ879" s="31"/>
      <c r="DR879" s="31"/>
      <c r="DS879" s="31"/>
      <c r="DT879" s="31"/>
      <c r="DU879" s="31"/>
      <c r="DV879" s="31"/>
      <c r="DW879" s="31"/>
      <c r="DX879" s="31"/>
      <c r="DY879" s="31"/>
      <c r="DZ879" s="31"/>
      <c r="EA879" s="31"/>
      <c r="EB879" s="31"/>
      <c r="EC879" s="31"/>
      <c r="ED879" s="31"/>
      <c r="EE879" s="31"/>
      <c r="EF879" s="31"/>
      <c r="EG879" s="31"/>
      <c r="EH879" s="31"/>
      <c r="EI879" s="31"/>
      <c r="EJ879" s="31"/>
    </row>
    <row r="880" ht="14.2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  <c r="CC880" s="31"/>
      <c r="CD880" s="31"/>
      <c r="CE880" s="31"/>
      <c r="CF880" s="31"/>
      <c r="CG880" s="31"/>
      <c r="CH880" s="31"/>
      <c r="CI880" s="31"/>
      <c r="CJ880" s="31"/>
      <c r="CK880" s="31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  <c r="DH880" s="31"/>
      <c r="DI880" s="31"/>
      <c r="DJ880" s="31"/>
      <c r="DK880" s="31"/>
      <c r="DL880" s="31"/>
      <c r="DM880" s="31"/>
      <c r="DN880" s="31"/>
      <c r="DO880" s="31"/>
      <c r="DP880" s="31"/>
      <c r="DQ880" s="31"/>
      <c r="DR880" s="31"/>
      <c r="DS880" s="31"/>
      <c r="DT880" s="31"/>
      <c r="DU880" s="31"/>
      <c r="DV880" s="31"/>
      <c r="DW880" s="31"/>
      <c r="DX880" s="31"/>
      <c r="DY880" s="31"/>
      <c r="DZ880" s="31"/>
      <c r="EA880" s="31"/>
      <c r="EB880" s="31"/>
      <c r="EC880" s="31"/>
      <c r="ED880" s="31"/>
      <c r="EE880" s="31"/>
      <c r="EF880" s="31"/>
      <c r="EG880" s="31"/>
      <c r="EH880" s="31"/>
      <c r="EI880" s="31"/>
      <c r="EJ880" s="31"/>
    </row>
    <row r="881" ht="14.2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  <c r="CC881" s="31"/>
      <c r="CD881" s="31"/>
      <c r="CE881" s="31"/>
      <c r="CF881" s="31"/>
      <c r="CG881" s="31"/>
      <c r="CH881" s="31"/>
      <c r="CI881" s="31"/>
      <c r="CJ881" s="31"/>
      <c r="CK881" s="31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  <c r="DH881" s="31"/>
      <c r="DI881" s="31"/>
      <c r="DJ881" s="31"/>
      <c r="DK881" s="31"/>
      <c r="DL881" s="31"/>
      <c r="DM881" s="31"/>
      <c r="DN881" s="31"/>
      <c r="DO881" s="31"/>
      <c r="DP881" s="31"/>
      <c r="DQ881" s="31"/>
      <c r="DR881" s="31"/>
      <c r="DS881" s="31"/>
      <c r="DT881" s="31"/>
      <c r="DU881" s="31"/>
      <c r="DV881" s="31"/>
      <c r="DW881" s="31"/>
      <c r="DX881" s="31"/>
      <c r="DY881" s="31"/>
      <c r="DZ881" s="31"/>
      <c r="EA881" s="31"/>
      <c r="EB881" s="31"/>
      <c r="EC881" s="31"/>
      <c r="ED881" s="31"/>
      <c r="EE881" s="31"/>
      <c r="EF881" s="31"/>
      <c r="EG881" s="31"/>
      <c r="EH881" s="31"/>
      <c r="EI881" s="31"/>
      <c r="EJ881" s="31"/>
    </row>
    <row r="882" ht="14.2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  <c r="CC882" s="31"/>
      <c r="CD882" s="31"/>
      <c r="CE882" s="31"/>
      <c r="CF882" s="31"/>
      <c r="CG882" s="31"/>
      <c r="CH882" s="31"/>
      <c r="CI882" s="31"/>
      <c r="CJ882" s="31"/>
      <c r="CK882" s="31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  <c r="DH882" s="31"/>
      <c r="DI882" s="31"/>
      <c r="DJ882" s="31"/>
      <c r="DK882" s="31"/>
      <c r="DL882" s="31"/>
      <c r="DM882" s="31"/>
      <c r="DN882" s="31"/>
      <c r="DO882" s="31"/>
      <c r="DP882" s="31"/>
      <c r="DQ882" s="31"/>
      <c r="DR882" s="31"/>
      <c r="DS882" s="31"/>
      <c r="DT882" s="31"/>
      <c r="DU882" s="31"/>
      <c r="DV882" s="31"/>
      <c r="DW882" s="31"/>
      <c r="DX882" s="31"/>
      <c r="DY882" s="31"/>
      <c r="DZ882" s="31"/>
      <c r="EA882" s="31"/>
      <c r="EB882" s="31"/>
      <c r="EC882" s="31"/>
      <c r="ED882" s="31"/>
      <c r="EE882" s="31"/>
      <c r="EF882" s="31"/>
      <c r="EG882" s="31"/>
      <c r="EH882" s="31"/>
      <c r="EI882" s="31"/>
      <c r="EJ882" s="31"/>
    </row>
    <row r="883" ht="14.2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  <c r="CC883" s="31"/>
      <c r="CD883" s="31"/>
      <c r="CE883" s="31"/>
      <c r="CF883" s="31"/>
      <c r="CG883" s="31"/>
      <c r="CH883" s="31"/>
      <c r="CI883" s="31"/>
      <c r="CJ883" s="31"/>
      <c r="CK883" s="31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  <c r="DH883" s="31"/>
      <c r="DI883" s="31"/>
      <c r="DJ883" s="31"/>
      <c r="DK883" s="31"/>
      <c r="DL883" s="31"/>
      <c r="DM883" s="31"/>
      <c r="DN883" s="31"/>
      <c r="DO883" s="31"/>
      <c r="DP883" s="31"/>
      <c r="DQ883" s="31"/>
      <c r="DR883" s="31"/>
      <c r="DS883" s="31"/>
      <c r="DT883" s="31"/>
      <c r="DU883" s="31"/>
      <c r="DV883" s="31"/>
      <c r="DW883" s="31"/>
      <c r="DX883" s="31"/>
      <c r="DY883" s="31"/>
      <c r="DZ883" s="31"/>
      <c r="EA883" s="31"/>
      <c r="EB883" s="31"/>
      <c r="EC883" s="31"/>
      <c r="ED883" s="31"/>
      <c r="EE883" s="31"/>
      <c r="EF883" s="31"/>
      <c r="EG883" s="31"/>
      <c r="EH883" s="31"/>
      <c r="EI883" s="31"/>
      <c r="EJ883" s="31"/>
    </row>
    <row r="884" ht="14.2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  <c r="CC884" s="31"/>
      <c r="CD884" s="31"/>
      <c r="CE884" s="31"/>
      <c r="CF884" s="31"/>
      <c r="CG884" s="31"/>
      <c r="CH884" s="31"/>
      <c r="CI884" s="31"/>
      <c r="CJ884" s="31"/>
      <c r="CK884" s="31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  <c r="DH884" s="31"/>
      <c r="DI884" s="31"/>
      <c r="DJ884" s="31"/>
      <c r="DK884" s="31"/>
      <c r="DL884" s="31"/>
      <c r="DM884" s="31"/>
      <c r="DN884" s="31"/>
      <c r="DO884" s="31"/>
      <c r="DP884" s="31"/>
      <c r="DQ884" s="31"/>
      <c r="DR884" s="31"/>
      <c r="DS884" s="31"/>
      <c r="DT884" s="31"/>
      <c r="DU884" s="31"/>
      <c r="DV884" s="31"/>
      <c r="DW884" s="31"/>
      <c r="DX884" s="31"/>
      <c r="DY884" s="31"/>
      <c r="DZ884" s="31"/>
      <c r="EA884" s="31"/>
      <c r="EB884" s="31"/>
      <c r="EC884" s="31"/>
      <c r="ED884" s="31"/>
      <c r="EE884" s="31"/>
      <c r="EF884" s="31"/>
      <c r="EG884" s="31"/>
      <c r="EH884" s="31"/>
      <c r="EI884" s="31"/>
      <c r="EJ884" s="31"/>
    </row>
    <row r="885" ht="14.2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  <c r="CC885" s="31"/>
      <c r="CD885" s="31"/>
      <c r="CE885" s="31"/>
      <c r="CF885" s="31"/>
      <c r="CG885" s="31"/>
      <c r="CH885" s="31"/>
      <c r="CI885" s="31"/>
      <c r="CJ885" s="31"/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/>
      <c r="DK885" s="31"/>
      <c r="DL885" s="31"/>
      <c r="DM885" s="31"/>
      <c r="DN885" s="31"/>
      <c r="DO885" s="31"/>
      <c r="DP885" s="31"/>
      <c r="DQ885" s="31"/>
      <c r="DR885" s="31"/>
      <c r="DS885" s="31"/>
      <c r="DT885" s="31"/>
      <c r="DU885" s="31"/>
      <c r="DV885" s="31"/>
      <c r="DW885" s="31"/>
      <c r="DX885" s="31"/>
      <c r="DY885" s="31"/>
      <c r="DZ885" s="31"/>
      <c r="EA885" s="31"/>
      <c r="EB885" s="31"/>
      <c r="EC885" s="31"/>
      <c r="ED885" s="31"/>
      <c r="EE885" s="31"/>
      <c r="EF885" s="31"/>
      <c r="EG885" s="31"/>
      <c r="EH885" s="31"/>
      <c r="EI885" s="31"/>
      <c r="EJ885" s="31"/>
    </row>
    <row r="886" ht="14.2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  <c r="CC886" s="31"/>
      <c r="CD886" s="31"/>
      <c r="CE886" s="31"/>
      <c r="CF886" s="31"/>
      <c r="CG886" s="31"/>
      <c r="CH886" s="31"/>
      <c r="CI886" s="31"/>
      <c r="CJ886" s="31"/>
      <c r="CK886" s="31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  <c r="DH886" s="31"/>
      <c r="DI886" s="31"/>
      <c r="DJ886" s="31"/>
      <c r="DK886" s="31"/>
      <c r="DL886" s="31"/>
      <c r="DM886" s="31"/>
      <c r="DN886" s="31"/>
      <c r="DO886" s="31"/>
      <c r="DP886" s="31"/>
      <c r="DQ886" s="31"/>
      <c r="DR886" s="31"/>
      <c r="DS886" s="31"/>
      <c r="DT886" s="31"/>
      <c r="DU886" s="31"/>
      <c r="DV886" s="31"/>
      <c r="DW886" s="31"/>
      <c r="DX886" s="31"/>
      <c r="DY886" s="31"/>
      <c r="DZ886" s="31"/>
      <c r="EA886" s="31"/>
      <c r="EB886" s="31"/>
      <c r="EC886" s="31"/>
      <c r="ED886" s="31"/>
      <c r="EE886" s="31"/>
      <c r="EF886" s="31"/>
      <c r="EG886" s="31"/>
      <c r="EH886" s="31"/>
      <c r="EI886" s="31"/>
      <c r="EJ886" s="31"/>
    </row>
    <row r="887" ht="14.2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  <c r="CC887" s="31"/>
      <c r="CD887" s="31"/>
      <c r="CE887" s="31"/>
      <c r="CF887" s="31"/>
      <c r="CG887" s="31"/>
      <c r="CH887" s="31"/>
      <c r="CI887" s="31"/>
      <c r="CJ887" s="31"/>
      <c r="CK887" s="31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  <c r="DH887" s="31"/>
      <c r="DI887" s="31"/>
      <c r="DJ887" s="31"/>
      <c r="DK887" s="31"/>
      <c r="DL887" s="31"/>
      <c r="DM887" s="31"/>
      <c r="DN887" s="31"/>
      <c r="DO887" s="31"/>
      <c r="DP887" s="31"/>
      <c r="DQ887" s="31"/>
      <c r="DR887" s="31"/>
      <c r="DS887" s="31"/>
      <c r="DT887" s="31"/>
      <c r="DU887" s="31"/>
      <c r="DV887" s="31"/>
      <c r="DW887" s="31"/>
      <c r="DX887" s="31"/>
      <c r="DY887" s="31"/>
      <c r="DZ887" s="31"/>
      <c r="EA887" s="31"/>
      <c r="EB887" s="31"/>
      <c r="EC887" s="31"/>
      <c r="ED887" s="31"/>
      <c r="EE887" s="31"/>
      <c r="EF887" s="31"/>
      <c r="EG887" s="31"/>
      <c r="EH887" s="31"/>
      <c r="EI887" s="31"/>
      <c r="EJ887" s="31"/>
    </row>
    <row r="888" ht="14.2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  <c r="CC888" s="31"/>
      <c r="CD888" s="31"/>
      <c r="CE888" s="31"/>
      <c r="CF888" s="31"/>
      <c r="CG888" s="31"/>
      <c r="CH888" s="31"/>
      <c r="CI888" s="31"/>
      <c r="CJ888" s="31"/>
      <c r="CK888" s="31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  <c r="DH888" s="31"/>
      <c r="DI888" s="31"/>
      <c r="DJ888" s="31"/>
      <c r="DK888" s="31"/>
      <c r="DL888" s="31"/>
      <c r="DM888" s="31"/>
      <c r="DN888" s="31"/>
      <c r="DO888" s="31"/>
      <c r="DP888" s="31"/>
      <c r="DQ888" s="31"/>
      <c r="DR888" s="31"/>
      <c r="DS888" s="31"/>
      <c r="DT888" s="31"/>
      <c r="DU888" s="31"/>
      <c r="DV888" s="31"/>
      <c r="DW888" s="31"/>
      <c r="DX888" s="31"/>
      <c r="DY888" s="31"/>
      <c r="DZ888" s="31"/>
      <c r="EA888" s="31"/>
      <c r="EB888" s="31"/>
      <c r="EC888" s="31"/>
      <c r="ED888" s="31"/>
      <c r="EE888" s="31"/>
      <c r="EF888" s="31"/>
      <c r="EG888" s="31"/>
      <c r="EH888" s="31"/>
      <c r="EI888" s="31"/>
      <c r="EJ888" s="31"/>
    </row>
    <row r="889" ht="14.2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  <c r="CC889" s="31"/>
      <c r="CD889" s="31"/>
      <c r="CE889" s="31"/>
      <c r="CF889" s="31"/>
      <c r="CG889" s="31"/>
      <c r="CH889" s="31"/>
      <c r="CI889" s="31"/>
      <c r="CJ889" s="31"/>
      <c r="CK889" s="31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  <c r="DH889" s="31"/>
      <c r="DI889" s="31"/>
      <c r="DJ889" s="31"/>
      <c r="DK889" s="31"/>
      <c r="DL889" s="31"/>
      <c r="DM889" s="31"/>
      <c r="DN889" s="31"/>
      <c r="DO889" s="31"/>
      <c r="DP889" s="31"/>
      <c r="DQ889" s="31"/>
      <c r="DR889" s="31"/>
      <c r="DS889" s="31"/>
      <c r="DT889" s="31"/>
      <c r="DU889" s="31"/>
      <c r="DV889" s="31"/>
      <c r="DW889" s="31"/>
      <c r="DX889" s="31"/>
      <c r="DY889" s="31"/>
      <c r="DZ889" s="31"/>
      <c r="EA889" s="31"/>
      <c r="EB889" s="31"/>
      <c r="EC889" s="31"/>
      <c r="ED889" s="31"/>
      <c r="EE889" s="31"/>
      <c r="EF889" s="31"/>
      <c r="EG889" s="31"/>
      <c r="EH889" s="31"/>
      <c r="EI889" s="31"/>
      <c r="EJ889" s="31"/>
    </row>
    <row r="890" ht="14.2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  <c r="CC890" s="31"/>
      <c r="CD890" s="31"/>
      <c r="CE890" s="31"/>
      <c r="CF890" s="31"/>
      <c r="CG890" s="31"/>
      <c r="CH890" s="31"/>
      <c r="CI890" s="31"/>
      <c r="CJ890" s="31"/>
      <c r="CK890" s="31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  <c r="DH890" s="31"/>
      <c r="DI890" s="31"/>
      <c r="DJ890" s="31"/>
      <c r="DK890" s="31"/>
      <c r="DL890" s="31"/>
      <c r="DM890" s="31"/>
      <c r="DN890" s="31"/>
      <c r="DO890" s="31"/>
      <c r="DP890" s="31"/>
      <c r="DQ890" s="31"/>
      <c r="DR890" s="31"/>
      <c r="DS890" s="31"/>
      <c r="DT890" s="31"/>
      <c r="DU890" s="31"/>
      <c r="DV890" s="31"/>
      <c r="DW890" s="31"/>
      <c r="DX890" s="31"/>
      <c r="DY890" s="31"/>
      <c r="DZ890" s="31"/>
      <c r="EA890" s="31"/>
      <c r="EB890" s="31"/>
      <c r="EC890" s="31"/>
      <c r="ED890" s="31"/>
      <c r="EE890" s="31"/>
      <c r="EF890" s="31"/>
      <c r="EG890" s="31"/>
      <c r="EH890" s="31"/>
      <c r="EI890" s="31"/>
      <c r="EJ890" s="31"/>
    </row>
    <row r="891" ht="14.2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  <c r="CC891" s="31"/>
      <c r="CD891" s="31"/>
      <c r="CE891" s="31"/>
      <c r="CF891" s="31"/>
      <c r="CG891" s="31"/>
      <c r="CH891" s="31"/>
      <c r="CI891" s="31"/>
      <c r="CJ891" s="31"/>
      <c r="CK891" s="31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  <c r="DH891" s="31"/>
      <c r="DI891" s="31"/>
      <c r="DJ891" s="31"/>
      <c r="DK891" s="31"/>
      <c r="DL891" s="31"/>
      <c r="DM891" s="31"/>
      <c r="DN891" s="31"/>
      <c r="DO891" s="31"/>
      <c r="DP891" s="31"/>
      <c r="DQ891" s="31"/>
      <c r="DR891" s="31"/>
      <c r="DS891" s="31"/>
      <c r="DT891" s="31"/>
      <c r="DU891" s="31"/>
      <c r="DV891" s="31"/>
      <c r="DW891" s="31"/>
      <c r="DX891" s="31"/>
      <c r="DY891" s="31"/>
      <c r="DZ891" s="31"/>
      <c r="EA891" s="31"/>
      <c r="EB891" s="31"/>
      <c r="EC891" s="31"/>
      <c r="ED891" s="31"/>
      <c r="EE891" s="31"/>
      <c r="EF891" s="31"/>
      <c r="EG891" s="31"/>
      <c r="EH891" s="31"/>
      <c r="EI891" s="31"/>
      <c r="EJ891" s="31"/>
    </row>
    <row r="892" ht="14.2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  <c r="CC892" s="31"/>
      <c r="CD892" s="31"/>
      <c r="CE892" s="31"/>
      <c r="CF892" s="31"/>
      <c r="CG892" s="31"/>
      <c r="CH892" s="31"/>
      <c r="CI892" s="31"/>
      <c r="CJ892" s="31"/>
      <c r="CK892" s="31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  <c r="DH892" s="31"/>
      <c r="DI892" s="31"/>
      <c r="DJ892" s="31"/>
      <c r="DK892" s="31"/>
      <c r="DL892" s="31"/>
      <c r="DM892" s="31"/>
      <c r="DN892" s="31"/>
      <c r="DO892" s="31"/>
      <c r="DP892" s="31"/>
      <c r="DQ892" s="31"/>
      <c r="DR892" s="31"/>
      <c r="DS892" s="31"/>
      <c r="DT892" s="31"/>
      <c r="DU892" s="31"/>
      <c r="DV892" s="31"/>
      <c r="DW892" s="31"/>
      <c r="DX892" s="31"/>
      <c r="DY892" s="31"/>
      <c r="DZ892" s="31"/>
      <c r="EA892" s="31"/>
      <c r="EB892" s="31"/>
      <c r="EC892" s="31"/>
      <c r="ED892" s="31"/>
      <c r="EE892" s="31"/>
      <c r="EF892" s="31"/>
      <c r="EG892" s="31"/>
      <c r="EH892" s="31"/>
      <c r="EI892" s="31"/>
      <c r="EJ892" s="31"/>
    </row>
    <row r="893" ht="14.2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  <c r="CC893" s="31"/>
      <c r="CD893" s="31"/>
      <c r="CE893" s="31"/>
      <c r="CF893" s="31"/>
      <c r="CG893" s="31"/>
      <c r="CH893" s="31"/>
      <c r="CI893" s="31"/>
      <c r="CJ893" s="31"/>
      <c r="CK893" s="31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  <c r="DH893" s="31"/>
      <c r="DI893" s="31"/>
      <c r="DJ893" s="31"/>
      <c r="DK893" s="31"/>
      <c r="DL893" s="31"/>
      <c r="DM893" s="31"/>
      <c r="DN893" s="31"/>
      <c r="DO893" s="31"/>
      <c r="DP893" s="31"/>
      <c r="DQ893" s="31"/>
      <c r="DR893" s="31"/>
      <c r="DS893" s="31"/>
      <c r="DT893" s="31"/>
      <c r="DU893" s="31"/>
      <c r="DV893" s="31"/>
      <c r="DW893" s="31"/>
      <c r="DX893" s="31"/>
      <c r="DY893" s="31"/>
      <c r="DZ893" s="31"/>
      <c r="EA893" s="31"/>
      <c r="EB893" s="31"/>
      <c r="EC893" s="31"/>
      <c r="ED893" s="31"/>
      <c r="EE893" s="31"/>
      <c r="EF893" s="31"/>
      <c r="EG893" s="31"/>
      <c r="EH893" s="31"/>
      <c r="EI893" s="31"/>
      <c r="EJ893" s="31"/>
    </row>
    <row r="894" ht="14.2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  <c r="CC894" s="31"/>
      <c r="CD894" s="31"/>
      <c r="CE894" s="31"/>
      <c r="CF894" s="31"/>
      <c r="CG894" s="31"/>
      <c r="CH894" s="31"/>
      <c r="CI894" s="31"/>
      <c r="CJ894" s="31"/>
      <c r="CK894" s="31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  <c r="DH894" s="31"/>
      <c r="DI894" s="31"/>
      <c r="DJ894" s="31"/>
      <c r="DK894" s="31"/>
      <c r="DL894" s="31"/>
      <c r="DM894" s="31"/>
      <c r="DN894" s="31"/>
      <c r="DO894" s="31"/>
      <c r="DP894" s="31"/>
      <c r="DQ894" s="31"/>
      <c r="DR894" s="31"/>
      <c r="DS894" s="31"/>
      <c r="DT894" s="31"/>
      <c r="DU894" s="31"/>
      <c r="DV894" s="31"/>
      <c r="DW894" s="31"/>
      <c r="DX894" s="31"/>
      <c r="DY894" s="31"/>
      <c r="DZ894" s="31"/>
      <c r="EA894" s="31"/>
      <c r="EB894" s="31"/>
      <c r="EC894" s="31"/>
      <c r="ED894" s="31"/>
      <c r="EE894" s="31"/>
      <c r="EF894" s="31"/>
      <c r="EG894" s="31"/>
      <c r="EH894" s="31"/>
      <c r="EI894" s="31"/>
      <c r="EJ894" s="31"/>
    </row>
    <row r="895" ht="14.2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  <c r="CC895" s="31"/>
      <c r="CD895" s="31"/>
      <c r="CE895" s="31"/>
      <c r="CF895" s="31"/>
      <c r="CG895" s="31"/>
      <c r="CH895" s="31"/>
      <c r="CI895" s="31"/>
      <c r="CJ895" s="31"/>
      <c r="CK895" s="31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  <c r="DH895" s="31"/>
      <c r="DI895" s="31"/>
      <c r="DJ895" s="31"/>
      <c r="DK895" s="31"/>
      <c r="DL895" s="31"/>
      <c r="DM895" s="31"/>
      <c r="DN895" s="31"/>
      <c r="DO895" s="31"/>
      <c r="DP895" s="31"/>
      <c r="DQ895" s="31"/>
      <c r="DR895" s="31"/>
      <c r="DS895" s="31"/>
      <c r="DT895" s="31"/>
      <c r="DU895" s="31"/>
      <c r="DV895" s="31"/>
      <c r="DW895" s="31"/>
      <c r="DX895" s="31"/>
      <c r="DY895" s="31"/>
      <c r="DZ895" s="31"/>
      <c r="EA895" s="31"/>
      <c r="EB895" s="31"/>
      <c r="EC895" s="31"/>
      <c r="ED895" s="31"/>
      <c r="EE895" s="31"/>
      <c r="EF895" s="31"/>
      <c r="EG895" s="31"/>
      <c r="EH895" s="31"/>
      <c r="EI895" s="31"/>
      <c r="EJ895" s="31"/>
    </row>
    <row r="896" ht="14.2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  <c r="CC896" s="31"/>
      <c r="CD896" s="31"/>
      <c r="CE896" s="31"/>
      <c r="CF896" s="31"/>
      <c r="CG896" s="31"/>
      <c r="CH896" s="31"/>
      <c r="CI896" s="31"/>
      <c r="CJ896" s="31"/>
      <c r="CK896" s="31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  <c r="DH896" s="31"/>
      <c r="DI896" s="31"/>
      <c r="DJ896" s="31"/>
      <c r="DK896" s="31"/>
      <c r="DL896" s="31"/>
      <c r="DM896" s="31"/>
      <c r="DN896" s="31"/>
      <c r="DO896" s="31"/>
      <c r="DP896" s="31"/>
      <c r="DQ896" s="31"/>
      <c r="DR896" s="31"/>
      <c r="DS896" s="31"/>
      <c r="DT896" s="31"/>
      <c r="DU896" s="31"/>
      <c r="DV896" s="31"/>
      <c r="DW896" s="31"/>
      <c r="DX896" s="31"/>
      <c r="DY896" s="31"/>
      <c r="DZ896" s="31"/>
      <c r="EA896" s="31"/>
      <c r="EB896" s="31"/>
      <c r="EC896" s="31"/>
      <c r="ED896" s="31"/>
      <c r="EE896" s="31"/>
      <c r="EF896" s="31"/>
      <c r="EG896" s="31"/>
      <c r="EH896" s="31"/>
      <c r="EI896" s="31"/>
      <c r="EJ896" s="31"/>
    </row>
    <row r="897" ht="14.2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  <c r="CC897" s="31"/>
      <c r="CD897" s="31"/>
      <c r="CE897" s="31"/>
      <c r="CF897" s="31"/>
      <c r="CG897" s="31"/>
      <c r="CH897" s="31"/>
      <c r="CI897" s="31"/>
      <c r="CJ897" s="31"/>
      <c r="CK897" s="31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  <c r="DH897" s="31"/>
      <c r="DI897" s="31"/>
      <c r="DJ897" s="31"/>
      <c r="DK897" s="31"/>
      <c r="DL897" s="31"/>
      <c r="DM897" s="31"/>
      <c r="DN897" s="31"/>
      <c r="DO897" s="31"/>
      <c r="DP897" s="31"/>
      <c r="DQ897" s="31"/>
      <c r="DR897" s="31"/>
      <c r="DS897" s="31"/>
      <c r="DT897" s="31"/>
      <c r="DU897" s="31"/>
      <c r="DV897" s="31"/>
      <c r="DW897" s="31"/>
      <c r="DX897" s="31"/>
      <c r="DY897" s="31"/>
      <c r="DZ897" s="31"/>
      <c r="EA897" s="31"/>
      <c r="EB897" s="31"/>
      <c r="EC897" s="31"/>
      <c r="ED897" s="31"/>
      <c r="EE897" s="31"/>
      <c r="EF897" s="31"/>
      <c r="EG897" s="31"/>
      <c r="EH897" s="31"/>
      <c r="EI897" s="31"/>
      <c r="EJ897" s="31"/>
    </row>
    <row r="898" ht="14.2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  <c r="CC898" s="31"/>
      <c r="CD898" s="31"/>
      <c r="CE898" s="31"/>
      <c r="CF898" s="31"/>
      <c r="CG898" s="31"/>
      <c r="CH898" s="31"/>
      <c r="CI898" s="31"/>
      <c r="CJ898" s="31"/>
      <c r="CK898" s="31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  <c r="DH898" s="31"/>
      <c r="DI898" s="31"/>
      <c r="DJ898" s="31"/>
      <c r="DK898" s="31"/>
      <c r="DL898" s="31"/>
      <c r="DM898" s="31"/>
      <c r="DN898" s="31"/>
      <c r="DO898" s="31"/>
      <c r="DP898" s="31"/>
      <c r="DQ898" s="31"/>
      <c r="DR898" s="31"/>
      <c r="DS898" s="31"/>
      <c r="DT898" s="31"/>
      <c r="DU898" s="31"/>
      <c r="DV898" s="31"/>
      <c r="DW898" s="31"/>
      <c r="DX898" s="31"/>
      <c r="DY898" s="31"/>
      <c r="DZ898" s="31"/>
      <c r="EA898" s="31"/>
      <c r="EB898" s="31"/>
      <c r="EC898" s="31"/>
      <c r="ED898" s="31"/>
      <c r="EE898" s="31"/>
      <c r="EF898" s="31"/>
      <c r="EG898" s="31"/>
      <c r="EH898" s="31"/>
      <c r="EI898" s="31"/>
      <c r="EJ898" s="31"/>
    </row>
    <row r="899" ht="14.2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  <c r="CC899" s="31"/>
      <c r="CD899" s="31"/>
      <c r="CE899" s="31"/>
      <c r="CF899" s="31"/>
      <c r="CG899" s="31"/>
      <c r="CH899" s="31"/>
      <c r="CI899" s="31"/>
      <c r="CJ899" s="31"/>
      <c r="CK899" s="31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  <c r="DH899" s="31"/>
      <c r="DI899" s="31"/>
      <c r="DJ899" s="31"/>
      <c r="DK899" s="31"/>
      <c r="DL899" s="31"/>
      <c r="DM899" s="31"/>
      <c r="DN899" s="31"/>
      <c r="DO899" s="31"/>
      <c r="DP899" s="31"/>
      <c r="DQ899" s="31"/>
      <c r="DR899" s="31"/>
      <c r="DS899" s="31"/>
      <c r="DT899" s="31"/>
      <c r="DU899" s="31"/>
      <c r="DV899" s="31"/>
      <c r="DW899" s="31"/>
      <c r="DX899" s="31"/>
      <c r="DY899" s="31"/>
      <c r="DZ899" s="31"/>
      <c r="EA899" s="31"/>
      <c r="EB899" s="31"/>
      <c r="EC899" s="31"/>
      <c r="ED899" s="31"/>
      <c r="EE899" s="31"/>
      <c r="EF899" s="31"/>
      <c r="EG899" s="31"/>
      <c r="EH899" s="31"/>
      <c r="EI899" s="31"/>
      <c r="EJ899" s="31"/>
    </row>
    <row r="900" ht="14.2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  <c r="CC900" s="31"/>
      <c r="CD900" s="31"/>
      <c r="CE900" s="31"/>
      <c r="CF900" s="31"/>
      <c r="CG900" s="31"/>
      <c r="CH900" s="31"/>
      <c r="CI900" s="31"/>
      <c r="CJ900" s="31"/>
      <c r="CK900" s="31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  <c r="DH900" s="31"/>
      <c r="DI900" s="31"/>
      <c r="DJ900" s="31"/>
      <c r="DK900" s="31"/>
      <c r="DL900" s="31"/>
      <c r="DM900" s="31"/>
      <c r="DN900" s="31"/>
      <c r="DO900" s="31"/>
      <c r="DP900" s="31"/>
      <c r="DQ900" s="31"/>
      <c r="DR900" s="31"/>
      <c r="DS900" s="31"/>
      <c r="DT900" s="31"/>
      <c r="DU900" s="31"/>
      <c r="DV900" s="31"/>
      <c r="DW900" s="31"/>
      <c r="DX900" s="31"/>
      <c r="DY900" s="31"/>
      <c r="DZ900" s="31"/>
      <c r="EA900" s="31"/>
      <c r="EB900" s="31"/>
      <c r="EC900" s="31"/>
      <c r="ED900" s="31"/>
      <c r="EE900" s="31"/>
      <c r="EF900" s="31"/>
      <c r="EG900" s="31"/>
      <c r="EH900" s="31"/>
      <c r="EI900" s="31"/>
      <c r="EJ900" s="31"/>
    </row>
    <row r="901" ht="14.2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  <c r="CC901" s="31"/>
      <c r="CD901" s="31"/>
      <c r="CE901" s="31"/>
      <c r="CF901" s="31"/>
      <c r="CG901" s="31"/>
      <c r="CH901" s="31"/>
      <c r="CI901" s="31"/>
      <c r="CJ901" s="31"/>
      <c r="CK901" s="31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  <c r="DH901" s="31"/>
      <c r="DI901" s="31"/>
      <c r="DJ901" s="31"/>
      <c r="DK901" s="31"/>
      <c r="DL901" s="31"/>
      <c r="DM901" s="31"/>
      <c r="DN901" s="31"/>
      <c r="DO901" s="31"/>
      <c r="DP901" s="31"/>
      <c r="DQ901" s="31"/>
      <c r="DR901" s="31"/>
      <c r="DS901" s="31"/>
      <c r="DT901" s="31"/>
      <c r="DU901" s="31"/>
      <c r="DV901" s="31"/>
      <c r="DW901" s="31"/>
      <c r="DX901" s="31"/>
      <c r="DY901" s="31"/>
      <c r="DZ901" s="31"/>
      <c r="EA901" s="31"/>
      <c r="EB901" s="31"/>
      <c r="EC901" s="31"/>
      <c r="ED901" s="31"/>
      <c r="EE901" s="31"/>
      <c r="EF901" s="31"/>
      <c r="EG901" s="31"/>
      <c r="EH901" s="31"/>
      <c r="EI901" s="31"/>
      <c r="EJ901" s="31"/>
    </row>
    <row r="902" ht="14.2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  <c r="CC902" s="31"/>
      <c r="CD902" s="31"/>
      <c r="CE902" s="31"/>
      <c r="CF902" s="31"/>
      <c r="CG902" s="31"/>
      <c r="CH902" s="31"/>
      <c r="CI902" s="31"/>
      <c r="CJ902" s="31"/>
      <c r="CK902" s="31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  <c r="DH902" s="31"/>
      <c r="DI902" s="31"/>
      <c r="DJ902" s="31"/>
      <c r="DK902" s="31"/>
      <c r="DL902" s="31"/>
      <c r="DM902" s="31"/>
      <c r="DN902" s="31"/>
      <c r="DO902" s="31"/>
      <c r="DP902" s="31"/>
      <c r="DQ902" s="31"/>
      <c r="DR902" s="31"/>
      <c r="DS902" s="31"/>
      <c r="DT902" s="31"/>
      <c r="DU902" s="31"/>
      <c r="DV902" s="31"/>
      <c r="DW902" s="31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</row>
    <row r="903" ht="14.2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  <c r="CC903" s="31"/>
      <c r="CD903" s="31"/>
      <c r="CE903" s="31"/>
      <c r="CF903" s="31"/>
      <c r="CG903" s="31"/>
      <c r="CH903" s="31"/>
      <c r="CI903" s="31"/>
      <c r="CJ903" s="31"/>
      <c r="CK903" s="31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  <c r="DH903" s="31"/>
      <c r="DI903" s="31"/>
      <c r="DJ903" s="31"/>
      <c r="DK903" s="31"/>
      <c r="DL903" s="31"/>
      <c r="DM903" s="31"/>
      <c r="DN903" s="31"/>
      <c r="DO903" s="31"/>
      <c r="DP903" s="31"/>
      <c r="DQ903" s="31"/>
      <c r="DR903" s="31"/>
      <c r="DS903" s="31"/>
      <c r="DT903" s="31"/>
      <c r="DU903" s="31"/>
      <c r="DV903" s="31"/>
      <c r="DW903" s="31"/>
      <c r="DX903" s="31"/>
      <c r="DY903" s="31"/>
      <c r="DZ903" s="31"/>
      <c r="EA903" s="31"/>
      <c r="EB903" s="31"/>
      <c r="EC903" s="31"/>
      <c r="ED903" s="31"/>
      <c r="EE903" s="31"/>
      <c r="EF903" s="31"/>
      <c r="EG903" s="31"/>
      <c r="EH903" s="31"/>
      <c r="EI903" s="31"/>
      <c r="EJ903" s="31"/>
    </row>
    <row r="904" ht="14.2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  <c r="CC904" s="31"/>
      <c r="CD904" s="31"/>
      <c r="CE904" s="31"/>
      <c r="CF904" s="31"/>
      <c r="CG904" s="31"/>
      <c r="CH904" s="31"/>
      <c r="CI904" s="31"/>
      <c r="CJ904" s="31"/>
      <c r="CK904" s="31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  <c r="DH904" s="31"/>
      <c r="DI904" s="31"/>
      <c r="DJ904" s="31"/>
      <c r="DK904" s="31"/>
      <c r="DL904" s="31"/>
      <c r="DM904" s="31"/>
      <c r="DN904" s="31"/>
      <c r="DO904" s="31"/>
      <c r="DP904" s="31"/>
      <c r="DQ904" s="31"/>
      <c r="DR904" s="31"/>
      <c r="DS904" s="31"/>
      <c r="DT904" s="31"/>
      <c r="DU904" s="31"/>
      <c r="DV904" s="31"/>
      <c r="DW904" s="31"/>
      <c r="DX904" s="31"/>
      <c r="DY904" s="31"/>
      <c r="DZ904" s="31"/>
      <c r="EA904" s="31"/>
      <c r="EB904" s="31"/>
      <c r="EC904" s="31"/>
      <c r="ED904" s="31"/>
      <c r="EE904" s="31"/>
      <c r="EF904" s="31"/>
      <c r="EG904" s="31"/>
      <c r="EH904" s="31"/>
      <c r="EI904" s="31"/>
      <c r="EJ904" s="31"/>
    </row>
    <row r="905" ht="14.2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  <c r="CC905" s="31"/>
      <c r="CD905" s="31"/>
      <c r="CE905" s="31"/>
      <c r="CF905" s="31"/>
      <c r="CG905" s="31"/>
      <c r="CH905" s="31"/>
      <c r="CI905" s="31"/>
      <c r="CJ905" s="31"/>
      <c r="CK905" s="31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  <c r="DH905" s="31"/>
      <c r="DI905" s="31"/>
      <c r="DJ905" s="31"/>
      <c r="DK905" s="31"/>
      <c r="DL905" s="31"/>
      <c r="DM905" s="31"/>
      <c r="DN905" s="31"/>
      <c r="DO905" s="31"/>
      <c r="DP905" s="31"/>
      <c r="DQ905" s="31"/>
      <c r="DR905" s="31"/>
      <c r="DS905" s="31"/>
      <c r="DT905" s="31"/>
      <c r="DU905" s="31"/>
      <c r="DV905" s="31"/>
      <c r="DW905" s="31"/>
      <c r="DX905" s="31"/>
      <c r="DY905" s="31"/>
      <c r="DZ905" s="31"/>
      <c r="EA905" s="31"/>
      <c r="EB905" s="31"/>
      <c r="EC905" s="31"/>
      <c r="ED905" s="31"/>
      <c r="EE905" s="31"/>
      <c r="EF905" s="31"/>
      <c r="EG905" s="31"/>
      <c r="EH905" s="31"/>
      <c r="EI905" s="31"/>
      <c r="EJ905" s="31"/>
    </row>
    <row r="906" ht="14.2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  <c r="CC906" s="31"/>
      <c r="CD906" s="31"/>
      <c r="CE906" s="31"/>
      <c r="CF906" s="31"/>
      <c r="CG906" s="31"/>
      <c r="CH906" s="31"/>
      <c r="CI906" s="31"/>
      <c r="CJ906" s="31"/>
      <c r="CK906" s="31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  <c r="DH906" s="31"/>
      <c r="DI906" s="31"/>
      <c r="DJ906" s="31"/>
      <c r="DK906" s="31"/>
      <c r="DL906" s="31"/>
      <c r="DM906" s="31"/>
      <c r="DN906" s="31"/>
      <c r="DO906" s="31"/>
      <c r="DP906" s="31"/>
      <c r="DQ906" s="31"/>
      <c r="DR906" s="31"/>
      <c r="DS906" s="31"/>
      <c r="DT906" s="31"/>
      <c r="DU906" s="31"/>
      <c r="DV906" s="31"/>
      <c r="DW906" s="31"/>
      <c r="DX906" s="31"/>
      <c r="DY906" s="31"/>
      <c r="DZ906" s="31"/>
      <c r="EA906" s="31"/>
      <c r="EB906" s="31"/>
      <c r="EC906" s="31"/>
      <c r="ED906" s="31"/>
      <c r="EE906" s="31"/>
      <c r="EF906" s="31"/>
      <c r="EG906" s="31"/>
      <c r="EH906" s="31"/>
      <c r="EI906" s="31"/>
      <c r="EJ906" s="31"/>
    </row>
    <row r="907" ht="14.2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  <c r="CC907" s="31"/>
      <c r="CD907" s="31"/>
      <c r="CE907" s="31"/>
      <c r="CF907" s="31"/>
      <c r="CG907" s="31"/>
      <c r="CH907" s="31"/>
      <c r="CI907" s="31"/>
      <c r="CJ907" s="31"/>
      <c r="CK907" s="31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  <c r="DH907" s="31"/>
      <c r="DI907" s="31"/>
      <c r="DJ907" s="31"/>
      <c r="DK907" s="31"/>
      <c r="DL907" s="31"/>
      <c r="DM907" s="31"/>
      <c r="DN907" s="31"/>
      <c r="DO907" s="31"/>
      <c r="DP907" s="31"/>
      <c r="DQ907" s="31"/>
      <c r="DR907" s="31"/>
      <c r="DS907" s="31"/>
      <c r="DT907" s="31"/>
      <c r="DU907" s="31"/>
      <c r="DV907" s="31"/>
      <c r="DW907" s="31"/>
      <c r="DX907" s="31"/>
      <c r="DY907" s="31"/>
      <c r="DZ907" s="31"/>
      <c r="EA907" s="31"/>
      <c r="EB907" s="31"/>
      <c r="EC907" s="31"/>
      <c r="ED907" s="31"/>
      <c r="EE907" s="31"/>
      <c r="EF907" s="31"/>
      <c r="EG907" s="31"/>
      <c r="EH907" s="31"/>
      <c r="EI907" s="31"/>
      <c r="EJ907" s="31"/>
    </row>
    <row r="908" ht="14.2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  <c r="CC908" s="31"/>
      <c r="CD908" s="31"/>
      <c r="CE908" s="31"/>
      <c r="CF908" s="31"/>
      <c r="CG908" s="31"/>
      <c r="CH908" s="31"/>
      <c r="CI908" s="31"/>
      <c r="CJ908" s="31"/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/>
      <c r="DK908" s="31"/>
      <c r="DL908" s="31"/>
      <c r="DM908" s="31"/>
      <c r="DN908" s="31"/>
      <c r="DO908" s="31"/>
      <c r="DP908" s="31"/>
      <c r="DQ908" s="31"/>
      <c r="DR908" s="31"/>
      <c r="DS908" s="31"/>
      <c r="DT908" s="31"/>
      <c r="DU908" s="31"/>
      <c r="DV908" s="31"/>
      <c r="DW908" s="31"/>
      <c r="DX908" s="31"/>
      <c r="DY908" s="31"/>
      <c r="DZ908" s="31"/>
      <c r="EA908" s="31"/>
      <c r="EB908" s="31"/>
      <c r="EC908" s="31"/>
      <c r="ED908" s="31"/>
      <c r="EE908" s="31"/>
      <c r="EF908" s="31"/>
      <c r="EG908" s="31"/>
      <c r="EH908" s="31"/>
      <c r="EI908" s="31"/>
      <c r="EJ908" s="31"/>
    </row>
    <row r="909" ht="14.2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  <c r="CC909" s="31"/>
      <c r="CD909" s="31"/>
      <c r="CE909" s="31"/>
      <c r="CF909" s="31"/>
      <c r="CG909" s="31"/>
      <c r="CH909" s="31"/>
      <c r="CI909" s="31"/>
      <c r="CJ909" s="31"/>
      <c r="CK909" s="31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  <c r="DH909" s="31"/>
      <c r="DI909" s="31"/>
      <c r="DJ909" s="31"/>
      <c r="DK909" s="31"/>
      <c r="DL909" s="31"/>
      <c r="DM909" s="31"/>
      <c r="DN909" s="31"/>
      <c r="DO909" s="31"/>
      <c r="DP909" s="31"/>
      <c r="DQ909" s="31"/>
      <c r="DR909" s="31"/>
      <c r="DS909" s="31"/>
      <c r="DT909" s="31"/>
      <c r="DU909" s="31"/>
      <c r="DV909" s="31"/>
      <c r="DW909" s="31"/>
      <c r="DX909" s="31"/>
      <c r="DY909" s="31"/>
      <c r="DZ909" s="31"/>
      <c r="EA909" s="31"/>
      <c r="EB909" s="31"/>
      <c r="EC909" s="31"/>
      <c r="ED909" s="31"/>
      <c r="EE909" s="31"/>
      <c r="EF909" s="31"/>
      <c r="EG909" s="31"/>
      <c r="EH909" s="31"/>
      <c r="EI909" s="31"/>
      <c r="EJ909" s="31"/>
    </row>
    <row r="910" ht="14.2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  <c r="CC910" s="31"/>
      <c r="CD910" s="31"/>
      <c r="CE910" s="31"/>
      <c r="CF910" s="31"/>
      <c r="CG910" s="31"/>
      <c r="CH910" s="31"/>
      <c r="CI910" s="31"/>
      <c r="CJ910" s="31"/>
      <c r="CK910" s="31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  <c r="DH910" s="31"/>
      <c r="DI910" s="31"/>
      <c r="DJ910" s="31"/>
      <c r="DK910" s="31"/>
      <c r="DL910" s="31"/>
      <c r="DM910" s="31"/>
      <c r="DN910" s="31"/>
      <c r="DO910" s="31"/>
      <c r="DP910" s="31"/>
      <c r="DQ910" s="31"/>
      <c r="DR910" s="31"/>
      <c r="DS910" s="31"/>
      <c r="DT910" s="31"/>
      <c r="DU910" s="31"/>
      <c r="DV910" s="31"/>
      <c r="DW910" s="31"/>
      <c r="DX910" s="31"/>
      <c r="DY910" s="31"/>
      <c r="DZ910" s="31"/>
      <c r="EA910" s="31"/>
      <c r="EB910" s="31"/>
      <c r="EC910" s="31"/>
      <c r="ED910" s="31"/>
      <c r="EE910" s="31"/>
      <c r="EF910" s="31"/>
      <c r="EG910" s="31"/>
      <c r="EH910" s="31"/>
      <c r="EI910" s="31"/>
      <c r="EJ910" s="31"/>
    </row>
    <row r="911" ht="14.2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  <c r="CC911" s="31"/>
      <c r="CD911" s="31"/>
      <c r="CE911" s="31"/>
      <c r="CF911" s="31"/>
      <c r="CG911" s="31"/>
      <c r="CH911" s="31"/>
      <c r="CI911" s="31"/>
      <c r="CJ911" s="31"/>
      <c r="CK911" s="31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  <c r="DH911" s="31"/>
      <c r="DI911" s="31"/>
      <c r="DJ911" s="31"/>
      <c r="DK911" s="31"/>
      <c r="DL911" s="31"/>
      <c r="DM911" s="31"/>
      <c r="DN911" s="31"/>
      <c r="DO911" s="31"/>
      <c r="DP911" s="31"/>
      <c r="DQ911" s="31"/>
      <c r="DR911" s="31"/>
      <c r="DS911" s="31"/>
      <c r="DT911" s="31"/>
      <c r="DU911" s="31"/>
      <c r="DV911" s="31"/>
      <c r="DW911" s="31"/>
      <c r="DX911" s="31"/>
      <c r="DY911" s="31"/>
      <c r="DZ911" s="31"/>
      <c r="EA911" s="31"/>
      <c r="EB911" s="31"/>
      <c r="EC911" s="31"/>
      <c r="ED911" s="31"/>
      <c r="EE911" s="31"/>
      <c r="EF911" s="31"/>
      <c r="EG911" s="31"/>
      <c r="EH911" s="31"/>
      <c r="EI911" s="31"/>
      <c r="EJ911" s="31"/>
    </row>
    <row r="912" ht="14.2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  <c r="CC912" s="31"/>
      <c r="CD912" s="31"/>
      <c r="CE912" s="31"/>
      <c r="CF912" s="31"/>
      <c r="CG912" s="31"/>
      <c r="CH912" s="31"/>
      <c r="CI912" s="31"/>
      <c r="CJ912" s="31"/>
      <c r="CK912" s="31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  <c r="DH912" s="31"/>
      <c r="DI912" s="31"/>
      <c r="DJ912" s="31"/>
      <c r="DK912" s="31"/>
      <c r="DL912" s="31"/>
      <c r="DM912" s="31"/>
      <c r="DN912" s="31"/>
      <c r="DO912" s="31"/>
      <c r="DP912" s="31"/>
      <c r="DQ912" s="31"/>
      <c r="DR912" s="31"/>
      <c r="DS912" s="31"/>
      <c r="DT912" s="31"/>
      <c r="DU912" s="31"/>
      <c r="DV912" s="31"/>
      <c r="DW912" s="31"/>
      <c r="DX912" s="31"/>
      <c r="DY912" s="31"/>
      <c r="DZ912" s="31"/>
      <c r="EA912" s="31"/>
      <c r="EB912" s="31"/>
      <c r="EC912" s="31"/>
      <c r="ED912" s="31"/>
      <c r="EE912" s="31"/>
      <c r="EF912" s="31"/>
      <c r="EG912" s="31"/>
      <c r="EH912" s="31"/>
      <c r="EI912" s="31"/>
      <c r="EJ912" s="31"/>
    </row>
    <row r="913" ht="14.2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  <c r="CC913" s="31"/>
      <c r="CD913" s="31"/>
      <c r="CE913" s="31"/>
      <c r="CF913" s="31"/>
      <c r="CG913" s="31"/>
      <c r="CH913" s="31"/>
      <c r="CI913" s="31"/>
      <c r="CJ913" s="31"/>
      <c r="CK913" s="31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  <c r="DH913" s="31"/>
      <c r="DI913" s="31"/>
      <c r="DJ913" s="31"/>
      <c r="DK913" s="31"/>
      <c r="DL913" s="31"/>
      <c r="DM913" s="31"/>
      <c r="DN913" s="31"/>
      <c r="DO913" s="31"/>
      <c r="DP913" s="31"/>
      <c r="DQ913" s="31"/>
      <c r="DR913" s="31"/>
      <c r="DS913" s="31"/>
      <c r="DT913" s="31"/>
      <c r="DU913" s="31"/>
      <c r="DV913" s="31"/>
      <c r="DW913" s="31"/>
      <c r="DX913" s="31"/>
      <c r="DY913" s="31"/>
      <c r="DZ913" s="31"/>
      <c r="EA913" s="31"/>
      <c r="EB913" s="31"/>
      <c r="EC913" s="31"/>
      <c r="ED913" s="31"/>
      <c r="EE913" s="31"/>
      <c r="EF913" s="31"/>
      <c r="EG913" s="31"/>
      <c r="EH913" s="31"/>
      <c r="EI913" s="31"/>
      <c r="EJ913" s="31"/>
    </row>
    <row r="914" ht="14.2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  <c r="CC914" s="31"/>
      <c r="CD914" s="31"/>
      <c r="CE914" s="31"/>
      <c r="CF914" s="31"/>
      <c r="CG914" s="31"/>
      <c r="CH914" s="31"/>
      <c r="CI914" s="31"/>
      <c r="CJ914" s="31"/>
      <c r="CK914" s="31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  <c r="DH914" s="31"/>
      <c r="DI914" s="31"/>
      <c r="DJ914" s="31"/>
      <c r="DK914" s="31"/>
      <c r="DL914" s="31"/>
      <c r="DM914" s="31"/>
      <c r="DN914" s="31"/>
      <c r="DO914" s="31"/>
      <c r="DP914" s="31"/>
      <c r="DQ914" s="31"/>
      <c r="DR914" s="31"/>
      <c r="DS914" s="31"/>
      <c r="DT914" s="31"/>
      <c r="DU914" s="31"/>
      <c r="DV914" s="31"/>
      <c r="DW914" s="31"/>
      <c r="DX914" s="31"/>
      <c r="DY914" s="31"/>
      <c r="DZ914" s="31"/>
      <c r="EA914" s="31"/>
      <c r="EB914" s="31"/>
      <c r="EC914" s="31"/>
      <c r="ED914" s="31"/>
      <c r="EE914" s="31"/>
      <c r="EF914" s="31"/>
      <c r="EG914" s="31"/>
      <c r="EH914" s="31"/>
      <c r="EI914" s="31"/>
      <c r="EJ914" s="31"/>
    </row>
    <row r="915" ht="14.2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  <c r="CC915" s="31"/>
      <c r="CD915" s="31"/>
      <c r="CE915" s="31"/>
      <c r="CF915" s="31"/>
      <c r="CG915" s="31"/>
      <c r="CH915" s="31"/>
      <c r="CI915" s="31"/>
      <c r="CJ915" s="31"/>
      <c r="CK915" s="31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  <c r="DH915" s="31"/>
      <c r="DI915" s="31"/>
      <c r="DJ915" s="31"/>
      <c r="DK915" s="31"/>
      <c r="DL915" s="31"/>
      <c r="DM915" s="31"/>
      <c r="DN915" s="31"/>
      <c r="DO915" s="31"/>
      <c r="DP915" s="31"/>
      <c r="DQ915" s="31"/>
      <c r="DR915" s="31"/>
      <c r="DS915" s="31"/>
      <c r="DT915" s="31"/>
      <c r="DU915" s="31"/>
      <c r="DV915" s="31"/>
      <c r="DW915" s="31"/>
      <c r="DX915" s="31"/>
      <c r="DY915" s="31"/>
      <c r="DZ915" s="31"/>
      <c r="EA915" s="31"/>
      <c r="EB915" s="31"/>
      <c r="EC915" s="31"/>
      <c r="ED915" s="31"/>
      <c r="EE915" s="31"/>
      <c r="EF915" s="31"/>
      <c r="EG915" s="31"/>
      <c r="EH915" s="31"/>
      <c r="EI915" s="31"/>
      <c r="EJ915" s="31"/>
    </row>
    <row r="916" ht="14.2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  <c r="CC916" s="31"/>
      <c r="CD916" s="31"/>
      <c r="CE916" s="31"/>
      <c r="CF916" s="31"/>
      <c r="CG916" s="31"/>
      <c r="CH916" s="31"/>
      <c r="CI916" s="31"/>
      <c r="CJ916" s="31"/>
      <c r="CK916" s="31"/>
      <c r="CL916" s="31"/>
      <c r="CM916" s="31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  <c r="DF916" s="31"/>
      <c r="DG916" s="31"/>
      <c r="DH916" s="31"/>
      <c r="DI916" s="31"/>
      <c r="DJ916" s="31"/>
      <c r="DK916" s="31"/>
      <c r="DL916" s="31"/>
      <c r="DM916" s="31"/>
      <c r="DN916" s="31"/>
      <c r="DO916" s="31"/>
      <c r="DP916" s="31"/>
      <c r="DQ916" s="31"/>
      <c r="DR916" s="31"/>
      <c r="DS916" s="31"/>
      <c r="DT916" s="31"/>
      <c r="DU916" s="31"/>
      <c r="DV916" s="31"/>
      <c r="DW916" s="31"/>
      <c r="DX916" s="31"/>
      <c r="DY916" s="31"/>
      <c r="DZ916" s="31"/>
      <c r="EA916" s="31"/>
      <c r="EB916" s="31"/>
      <c r="EC916" s="31"/>
      <c r="ED916" s="31"/>
      <c r="EE916" s="31"/>
      <c r="EF916" s="31"/>
      <c r="EG916" s="31"/>
      <c r="EH916" s="31"/>
      <c r="EI916" s="31"/>
      <c r="EJ916" s="31"/>
    </row>
    <row r="917" ht="14.2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  <c r="CC917" s="31"/>
      <c r="CD917" s="31"/>
      <c r="CE917" s="31"/>
      <c r="CF917" s="31"/>
      <c r="CG917" s="31"/>
      <c r="CH917" s="31"/>
      <c r="CI917" s="31"/>
      <c r="CJ917" s="31"/>
      <c r="CK917" s="31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  <c r="DH917" s="31"/>
      <c r="DI917" s="31"/>
      <c r="DJ917" s="31"/>
      <c r="DK917" s="31"/>
      <c r="DL917" s="31"/>
      <c r="DM917" s="31"/>
      <c r="DN917" s="31"/>
      <c r="DO917" s="31"/>
      <c r="DP917" s="31"/>
      <c r="DQ917" s="31"/>
      <c r="DR917" s="31"/>
      <c r="DS917" s="31"/>
      <c r="DT917" s="31"/>
      <c r="DU917" s="31"/>
      <c r="DV917" s="31"/>
      <c r="DW917" s="31"/>
      <c r="DX917" s="31"/>
      <c r="DY917" s="31"/>
      <c r="DZ917" s="31"/>
      <c r="EA917" s="31"/>
      <c r="EB917" s="31"/>
      <c r="EC917" s="31"/>
      <c r="ED917" s="31"/>
      <c r="EE917" s="31"/>
      <c r="EF917" s="31"/>
      <c r="EG917" s="31"/>
      <c r="EH917" s="31"/>
      <c r="EI917" s="31"/>
      <c r="EJ917" s="31"/>
    </row>
    <row r="918" ht="14.2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  <c r="CC918" s="31"/>
      <c r="CD918" s="31"/>
      <c r="CE918" s="31"/>
      <c r="CF918" s="31"/>
      <c r="CG918" s="31"/>
      <c r="CH918" s="31"/>
      <c r="CI918" s="31"/>
      <c r="CJ918" s="31"/>
      <c r="CK918" s="31"/>
      <c r="CL918" s="31"/>
      <c r="CM918" s="31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  <c r="DF918" s="31"/>
      <c r="DG918" s="31"/>
      <c r="DH918" s="31"/>
      <c r="DI918" s="31"/>
      <c r="DJ918" s="31"/>
      <c r="DK918" s="31"/>
      <c r="DL918" s="31"/>
      <c r="DM918" s="31"/>
      <c r="DN918" s="31"/>
      <c r="DO918" s="31"/>
      <c r="DP918" s="31"/>
      <c r="DQ918" s="31"/>
      <c r="DR918" s="31"/>
      <c r="DS918" s="31"/>
      <c r="DT918" s="31"/>
      <c r="DU918" s="31"/>
      <c r="DV918" s="31"/>
      <c r="DW918" s="31"/>
      <c r="DX918" s="31"/>
      <c r="DY918" s="31"/>
      <c r="DZ918" s="31"/>
      <c r="EA918" s="31"/>
      <c r="EB918" s="31"/>
      <c r="EC918" s="31"/>
      <c r="ED918" s="31"/>
      <c r="EE918" s="31"/>
      <c r="EF918" s="31"/>
      <c r="EG918" s="31"/>
      <c r="EH918" s="31"/>
      <c r="EI918" s="31"/>
      <c r="EJ918" s="31"/>
    </row>
    <row r="919" ht="14.2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  <c r="CC919" s="31"/>
      <c r="CD919" s="31"/>
      <c r="CE919" s="31"/>
      <c r="CF919" s="31"/>
      <c r="CG919" s="31"/>
      <c r="CH919" s="31"/>
      <c r="CI919" s="31"/>
      <c r="CJ919" s="31"/>
      <c r="CK919" s="31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  <c r="DH919" s="31"/>
      <c r="DI919" s="31"/>
      <c r="DJ919" s="31"/>
      <c r="DK919" s="31"/>
      <c r="DL919" s="31"/>
      <c r="DM919" s="31"/>
      <c r="DN919" s="31"/>
      <c r="DO919" s="31"/>
      <c r="DP919" s="31"/>
      <c r="DQ919" s="31"/>
      <c r="DR919" s="31"/>
      <c r="DS919" s="31"/>
      <c r="DT919" s="31"/>
      <c r="DU919" s="31"/>
      <c r="DV919" s="31"/>
      <c r="DW919" s="31"/>
      <c r="DX919" s="31"/>
      <c r="DY919" s="31"/>
      <c r="DZ919" s="31"/>
      <c r="EA919" s="31"/>
      <c r="EB919" s="31"/>
      <c r="EC919" s="31"/>
      <c r="ED919" s="31"/>
      <c r="EE919" s="31"/>
      <c r="EF919" s="31"/>
      <c r="EG919" s="31"/>
      <c r="EH919" s="31"/>
      <c r="EI919" s="31"/>
      <c r="EJ919" s="31"/>
    </row>
    <row r="920" ht="14.2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  <c r="CC920" s="31"/>
      <c r="CD920" s="31"/>
      <c r="CE920" s="31"/>
      <c r="CF920" s="31"/>
      <c r="CG920" s="31"/>
      <c r="CH920" s="31"/>
      <c r="CI920" s="31"/>
      <c r="CJ920" s="31"/>
      <c r="CK920" s="31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  <c r="DH920" s="31"/>
      <c r="DI920" s="31"/>
      <c r="DJ920" s="31"/>
      <c r="DK920" s="31"/>
      <c r="DL920" s="31"/>
      <c r="DM920" s="31"/>
      <c r="DN920" s="31"/>
      <c r="DO920" s="31"/>
      <c r="DP920" s="31"/>
      <c r="DQ920" s="31"/>
      <c r="DR920" s="31"/>
      <c r="DS920" s="31"/>
      <c r="DT920" s="31"/>
      <c r="DU920" s="31"/>
      <c r="DV920" s="31"/>
      <c r="DW920" s="31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</row>
    <row r="921" ht="14.2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  <c r="CC921" s="31"/>
      <c r="CD921" s="31"/>
      <c r="CE921" s="31"/>
      <c r="CF921" s="31"/>
      <c r="CG921" s="31"/>
      <c r="CH921" s="31"/>
      <c r="CI921" s="31"/>
      <c r="CJ921" s="31"/>
      <c r="CK921" s="31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  <c r="DH921" s="31"/>
      <c r="DI921" s="31"/>
      <c r="DJ921" s="31"/>
      <c r="DK921" s="31"/>
      <c r="DL921" s="31"/>
      <c r="DM921" s="31"/>
      <c r="DN921" s="31"/>
      <c r="DO921" s="31"/>
      <c r="DP921" s="31"/>
      <c r="DQ921" s="31"/>
      <c r="DR921" s="31"/>
      <c r="DS921" s="31"/>
      <c r="DT921" s="31"/>
      <c r="DU921" s="31"/>
      <c r="DV921" s="31"/>
      <c r="DW921" s="31"/>
      <c r="DX921" s="31"/>
      <c r="DY921" s="31"/>
      <c r="DZ921" s="31"/>
      <c r="EA921" s="31"/>
      <c r="EB921" s="31"/>
      <c r="EC921" s="31"/>
      <c r="ED921" s="31"/>
      <c r="EE921" s="31"/>
      <c r="EF921" s="31"/>
      <c r="EG921" s="31"/>
      <c r="EH921" s="31"/>
      <c r="EI921" s="31"/>
      <c r="EJ921" s="31"/>
    </row>
    <row r="922" ht="14.2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  <c r="CC922" s="31"/>
      <c r="CD922" s="31"/>
      <c r="CE922" s="31"/>
      <c r="CF922" s="31"/>
      <c r="CG922" s="31"/>
      <c r="CH922" s="31"/>
      <c r="CI922" s="31"/>
      <c r="CJ922" s="31"/>
      <c r="CK922" s="31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  <c r="DH922" s="31"/>
      <c r="DI922" s="31"/>
      <c r="DJ922" s="31"/>
      <c r="DK922" s="31"/>
      <c r="DL922" s="31"/>
      <c r="DM922" s="31"/>
      <c r="DN922" s="31"/>
      <c r="DO922" s="31"/>
      <c r="DP922" s="31"/>
      <c r="DQ922" s="31"/>
      <c r="DR922" s="31"/>
      <c r="DS922" s="31"/>
      <c r="DT922" s="31"/>
      <c r="DU922" s="31"/>
      <c r="DV922" s="31"/>
      <c r="DW922" s="31"/>
      <c r="DX922" s="31"/>
      <c r="DY922" s="31"/>
      <c r="DZ922" s="31"/>
      <c r="EA922" s="31"/>
      <c r="EB922" s="31"/>
      <c r="EC922" s="31"/>
      <c r="ED922" s="31"/>
      <c r="EE922" s="31"/>
      <c r="EF922" s="31"/>
      <c r="EG922" s="31"/>
      <c r="EH922" s="31"/>
      <c r="EI922" s="31"/>
      <c r="EJ922" s="31"/>
    </row>
    <row r="923" ht="14.2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  <c r="CC923" s="31"/>
      <c r="CD923" s="31"/>
      <c r="CE923" s="31"/>
      <c r="CF923" s="31"/>
      <c r="CG923" s="31"/>
      <c r="CH923" s="31"/>
      <c r="CI923" s="31"/>
      <c r="CJ923" s="31"/>
      <c r="CK923" s="31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  <c r="DH923" s="31"/>
      <c r="DI923" s="31"/>
      <c r="DJ923" s="31"/>
      <c r="DK923" s="31"/>
      <c r="DL923" s="31"/>
      <c r="DM923" s="31"/>
      <c r="DN923" s="31"/>
      <c r="DO923" s="31"/>
      <c r="DP923" s="31"/>
      <c r="DQ923" s="31"/>
      <c r="DR923" s="31"/>
      <c r="DS923" s="31"/>
      <c r="DT923" s="31"/>
      <c r="DU923" s="31"/>
      <c r="DV923" s="31"/>
      <c r="DW923" s="31"/>
      <c r="DX923" s="31"/>
      <c r="DY923" s="31"/>
      <c r="DZ923" s="31"/>
      <c r="EA923" s="31"/>
      <c r="EB923" s="31"/>
      <c r="EC923" s="31"/>
      <c r="ED923" s="31"/>
      <c r="EE923" s="31"/>
      <c r="EF923" s="31"/>
      <c r="EG923" s="31"/>
      <c r="EH923" s="31"/>
      <c r="EI923" s="31"/>
      <c r="EJ923" s="31"/>
    </row>
    <row r="924" ht="14.2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  <c r="CC924" s="31"/>
      <c r="CD924" s="31"/>
      <c r="CE924" s="31"/>
      <c r="CF924" s="31"/>
      <c r="CG924" s="31"/>
      <c r="CH924" s="31"/>
      <c r="CI924" s="31"/>
      <c r="CJ924" s="31"/>
      <c r="CK924" s="31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  <c r="DH924" s="31"/>
      <c r="DI924" s="31"/>
      <c r="DJ924" s="31"/>
      <c r="DK924" s="31"/>
      <c r="DL924" s="31"/>
      <c r="DM924" s="31"/>
      <c r="DN924" s="31"/>
      <c r="DO924" s="31"/>
      <c r="DP924" s="31"/>
      <c r="DQ924" s="31"/>
      <c r="DR924" s="31"/>
      <c r="DS924" s="31"/>
      <c r="DT924" s="31"/>
      <c r="DU924" s="31"/>
      <c r="DV924" s="31"/>
      <c r="DW924" s="31"/>
      <c r="DX924" s="31"/>
      <c r="DY924" s="31"/>
      <c r="DZ924" s="31"/>
      <c r="EA924" s="31"/>
      <c r="EB924" s="31"/>
      <c r="EC924" s="31"/>
      <c r="ED924" s="31"/>
      <c r="EE924" s="31"/>
      <c r="EF924" s="31"/>
      <c r="EG924" s="31"/>
      <c r="EH924" s="31"/>
      <c r="EI924" s="31"/>
      <c r="EJ924" s="31"/>
    </row>
    <row r="925" ht="14.2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  <c r="CC925" s="31"/>
      <c r="CD925" s="31"/>
      <c r="CE925" s="31"/>
      <c r="CF925" s="31"/>
      <c r="CG925" s="31"/>
      <c r="CH925" s="31"/>
      <c r="CI925" s="31"/>
      <c r="CJ925" s="31"/>
      <c r="CK925" s="31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  <c r="DH925" s="31"/>
      <c r="DI925" s="31"/>
      <c r="DJ925" s="31"/>
      <c r="DK925" s="31"/>
      <c r="DL925" s="31"/>
      <c r="DM925" s="31"/>
      <c r="DN925" s="31"/>
      <c r="DO925" s="31"/>
      <c r="DP925" s="31"/>
      <c r="DQ925" s="31"/>
      <c r="DR925" s="31"/>
      <c r="DS925" s="31"/>
      <c r="DT925" s="31"/>
      <c r="DU925" s="31"/>
      <c r="DV925" s="31"/>
      <c r="DW925" s="31"/>
      <c r="DX925" s="31"/>
      <c r="DY925" s="31"/>
      <c r="DZ925" s="31"/>
      <c r="EA925" s="31"/>
      <c r="EB925" s="31"/>
      <c r="EC925" s="31"/>
      <c r="ED925" s="31"/>
      <c r="EE925" s="31"/>
      <c r="EF925" s="31"/>
      <c r="EG925" s="31"/>
      <c r="EH925" s="31"/>
      <c r="EI925" s="31"/>
      <c r="EJ925" s="31"/>
    </row>
    <row r="926" ht="14.2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  <c r="CC926" s="31"/>
      <c r="CD926" s="31"/>
      <c r="CE926" s="31"/>
      <c r="CF926" s="31"/>
      <c r="CG926" s="31"/>
      <c r="CH926" s="31"/>
      <c r="CI926" s="31"/>
      <c r="CJ926" s="31"/>
      <c r="CK926" s="31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  <c r="DH926" s="31"/>
      <c r="DI926" s="31"/>
      <c r="DJ926" s="31"/>
      <c r="DK926" s="31"/>
      <c r="DL926" s="31"/>
      <c r="DM926" s="31"/>
      <c r="DN926" s="31"/>
      <c r="DO926" s="31"/>
      <c r="DP926" s="31"/>
      <c r="DQ926" s="31"/>
      <c r="DR926" s="31"/>
      <c r="DS926" s="31"/>
      <c r="DT926" s="31"/>
      <c r="DU926" s="31"/>
      <c r="DV926" s="31"/>
      <c r="DW926" s="31"/>
      <c r="DX926" s="31"/>
      <c r="DY926" s="31"/>
      <c r="DZ926" s="31"/>
      <c r="EA926" s="31"/>
      <c r="EB926" s="31"/>
      <c r="EC926" s="31"/>
      <c r="ED926" s="31"/>
      <c r="EE926" s="31"/>
      <c r="EF926" s="31"/>
      <c r="EG926" s="31"/>
      <c r="EH926" s="31"/>
      <c r="EI926" s="31"/>
      <c r="EJ926" s="31"/>
    </row>
    <row r="927" ht="14.2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  <c r="CC927" s="31"/>
      <c r="CD927" s="31"/>
      <c r="CE927" s="31"/>
      <c r="CF927" s="31"/>
      <c r="CG927" s="31"/>
      <c r="CH927" s="31"/>
      <c r="CI927" s="31"/>
      <c r="CJ927" s="31"/>
      <c r="CK927" s="31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  <c r="DH927" s="31"/>
      <c r="DI927" s="31"/>
      <c r="DJ927" s="31"/>
      <c r="DK927" s="31"/>
      <c r="DL927" s="31"/>
      <c r="DM927" s="31"/>
      <c r="DN927" s="31"/>
      <c r="DO927" s="31"/>
      <c r="DP927" s="31"/>
      <c r="DQ927" s="31"/>
      <c r="DR927" s="31"/>
      <c r="DS927" s="31"/>
      <c r="DT927" s="31"/>
      <c r="DU927" s="31"/>
      <c r="DV927" s="31"/>
      <c r="DW927" s="31"/>
      <c r="DX927" s="31"/>
      <c r="DY927" s="31"/>
      <c r="DZ927" s="31"/>
      <c r="EA927" s="31"/>
      <c r="EB927" s="31"/>
      <c r="EC927" s="31"/>
      <c r="ED927" s="31"/>
      <c r="EE927" s="31"/>
      <c r="EF927" s="31"/>
      <c r="EG927" s="31"/>
      <c r="EH927" s="31"/>
      <c r="EI927" s="31"/>
      <c r="EJ927" s="31"/>
    </row>
    <row r="928" ht="14.2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  <c r="CC928" s="31"/>
      <c r="CD928" s="31"/>
      <c r="CE928" s="31"/>
      <c r="CF928" s="31"/>
      <c r="CG928" s="31"/>
      <c r="CH928" s="31"/>
      <c r="CI928" s="31"/>
      <c r="CJ928" s="31"/>
      <c r="CK928" s="31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  <c r="DH928" s="31"/>
      <c r="DI928" s="31"/>
      <c r="DJ928" s="31"/>
      <c r="DK928" s="31"/>
      <c r="DL928" s="31"/>
      <c r="DM928" s="31"/>
      <c r="DN928" s="31"/>
      <c r="DO928" s="31"/>
      <c r="DP928" s="31"/>
      <c r="DQ928" s="31"/>
      <c r="DR928" s="31"/>
      <c r="DS928" s="31"/>
      <c r="DT928" s="31"/>
      <c r="DU928" s="31"/>
      <c r="DV928" s="31"/>
      <c r="DW928" s="31"/>
      <c r="DX928" s="31"/>
      <c r="DY928" s="31"/>
      <c r="DZ928" s="31"/>
      <c r="EA928" s="31"/>
      <c r="EB928" s="31"/>
      <c r="EC928" s="31"/>
      <c r="ED928" s="31"/>
      <c r="EE928" s="31"/>
      <c r="EF928" s="31"/>
      <c r="EG928" s="31"/>
      <c r="EH928" s="31"/>
      <c r="EI928" s="31"/>
      <c r="EJ928" s="31"/>
    </row>
    <row r="929" ht="14.2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  <c r="CC929" s="31"/>
      <c r="CD929" s="31"/>
      <c r="CE929" s="31"/>
      <c r="CF929" s="31"/>
      <c r="CG929" s="31"/>
      <c r="CH929" s="31"/>
      <c r="CI929" s="31"/>
      <c r="CJ929" s="31"/>
      <c r="CK929" s="31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  <c r="DH929" s="31"/>
      <c r="DI929" s="31"/>
      <c r="DJ929" s="31"/>
      <c r="DK929" s="31"/>
      <c r="DL929" s="31"/>
      <c r="DM929" s="31"/>
      <c r="DN929" s="31"/>
      <c r="DO929" s="31"/>
      <c r="DP929" s="31"/>
      <c r="DQ929" s="31"/>
      <c r="DR929" s="31"/>
      <c r="DS929" s="31"/>
      <c r="DT929" s="31"/>
      <c r="DU929" s="31"/>
      <c r="DV929" s="31"/>
      <c r="DW929" s="31"/>
      <c r="DX929" s="31"/>
      <c r="DY929" s="31"/>
      <c r="DZ929" s="31"/>
      <c r="EA929" s="31"/>
      <c r="EB929" s="31"/>
      <c r="EC929" s="31"/>
      <c r="ED929" s="31"/>
      <c r="EE929" s="31"/>
      <c r="EF929" s="31"/>
      <c r="EG929" s="31"/>
      <c r="EH929" s="31"/>
      <c r="EI929" s="31"/>
      <c r="EJ929" s="31"/>
    </row>
    <row r="930" ht="14.2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  <c r="CC930" s="31"/>
      <c r="CD930" s="31"/>
      <c r="CE930" s="31"/>
      <c r="CF930" s="31"/>
      <c r="CG930" s="31"/>
      <c r="CH930" s="31"/>
      <c r="CI930" s="31"/>
      <c r="CJ930" s="31"/>
      <c r="CK930" s="31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  <c r="DH930" s="31"/>
      <c r="DI930" s="31"/>
      <c r="DJ930" s="31"/>
      <c r="DK930" s="31"/>
      <c r="DL930" s="31"/>
      <c r="DM930" s="31"/>
      <c r="DN930" s="31"/>
      <c r="DO930" s="31"/>
      <c r="DP930" s="31"/>
      <c r="DQ930" s="31"/>
      <c r="DR930" s="31"/>
      <c r="DS930" s="31"/>
      <c r="DT930" s="31"/>
      <c r="DU930" s="31"/>
      <c r="DV930" s="31"/>
      <c r="DW930" s="31"/>
      <c r="DX930" s="31"/>
      <c r="DY930" s="31"/>
      <c r="DZ930" s="31"/>
      <c r="EA930" s="31"/>
      <c r="EB930" s="31"/>
      <c r="EC930" s="31"/>
      <c r="ED930" s="31"/>
      <c r="EE930" s="31"/>
      <c r="EF930" s="31"/>
      <c r="EG930" s="31"/>
      <c r="EH930" s="31"/>
      <c r="EI930" s="31"/>
      <c r="EJ930" s="31"/>
    </row>
    <row r="931" ht="14.2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  <c r="CC931" s="31"/>
      <c r="CD931" s="31"/>
      <c r="CE931" s="31"/>
      <c r="CF931" s="31"/>
      <c r="CG931" s="31"/>
      <c r="CH931" s="31"/>
      <c r="CI931" s="31"/>
      <c r="CJ931" s="31"/>
      <c r="CK931" s="31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  <c r="DH931" s="31"/>
      <c r="DI931" s="31"/>
      <c r="DJ931" s="31"/>
      <c r="DK931" s="31"/>
      <c r="DL931" s="31"/>
      <c r="DM931" s="31"/>
      <c r="DN931" s="31"/>
      <c r="DO931" s="31"/>
      <c r="DP931" s="31"/>
      <c r="DQ931" s="31"/>
      <c r="DR931" s="31"/>
      <c r="DS931" s="31"/>
      <c r="DT931" s="31"/>
      <c r="DU931" s="31"/>
      <c r="DV931" s="31"/>
      <c r="DW931" s="31"/>
      <c r="DX931" s="31"/>
      <c r="DY931" s="31"/>
      <c r="DZ931" s="31"/>
      <c r="EA931" s="31"/>
      <c r="EB931" s="31"/>
      <c r="EC931" s="31"/>
      <c r="ED931" s="31"/>
      <c r="EE931" s="31"/>
      <c r="EF931" s="31"/>
      <c r="EG931" s="31"/>
      <c r="EH931" s="31"/>
      <c r="EI931" s="31"/>
      <c r="EJ931" s="31"/>
    </row>
    <row r="932" ht="14.2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  <c r="CC932" s="31"/>
      <c r="CD932" s="31"/>
      <c r="CE932" s="31"/>
      <c r="CF932" s="31"/>
      <c r="CG932" s="31"/>
      <c r="CH932" s="31"/>
      <c r="CI932" s="31"/>
      <c r="CJ932" s="31"/>
      <c r="CK932" s="31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  <c r="DH932" s="31"/>
      <c r="DI932" s="31"/>
      <c r="DJ932" s="31"/>
      <c r="DK932" s="31"/>
      <c r="DL932" s="31"/>
      <c r="DM932" s="31"/>
      <c r="DN932" s="31"/>
      <c r="DO932" s="31"/>
      <c r="DP932" s="31"/>
      <c r="DQ932" s="31"/>
      <c r="DR932" s="31"/>
      <c r="DS932" s="31"/>
      <c r="DT932" s="31"/>
      <c r="DU932" s="31"/>
      <c r="DV932" s="31"/>
      <c r="DW932" s="31"/>
      <c r="DX932" s="31"/>
      <c r="DY932" s="31"/>
      <c r="DZ932" s="31"/>
      <c r="EA932" s="31"/>
      <c r="EB932" s="31"/>
      <c r="EC932" s="31"/>
      <c r="ED932" s="31"/>
      <c r="EE932" s="31"/>
      <c r="EF932" s="31"/>
      <c r="EG932" s="31"/>
      <c r="EH932" s="31"/>
      <c r="EI932" s="31"/>
      <c r="EJ932" s="31"/>
    </row>
    <row r="933" ht="14.2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  <c r="CC933" s="31"/>
      <c r="CD933" s="31"/>
      <c r="CE933" s="31"/>
      <c r="CF933" s="31"/>
      <c r="CG933" s="31"/>
      <c r="CH933" s="31"/>
      <c r="CI933" s="31"/>
      <c r="CJ933" s="31"/>
      <c r="CK933" s="31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  <c r="DH933" s="31"/>
      <c r="DI933" s="31"/>
      <c r="DJ933" s="31"/>
      <c r="DK933" s="31"/>
      <c r="DL933" s="31"/>
      <c r="DM933" s="31"/>
      <c r="DN933" s="31"/>
      <c r="DO933" s="31"/>
      <c r="DP933" s="31"/>
      <c r="DQ933" s="31"/>
      <c r="DR933" s="31"/>
      <c r="DS933" s="31"/>
      <c r="DT933" s="31"/>
      <c r="DU933" s="31"/>
      <c r="DV933" s="31"/>
      <c r="DW933" s="31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</row>
    <row r="934" ht="14.2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  <c r="CC934" s="31"/>
      <c r="CD934" s="31"/>
      <c r="CE934" s="31"/>
      <c r="CF934" s="31"/>
      <c r="CG934" s="31"/>
      <c r="CH934" s="31"/>
      <c r="CI934" s="31"/>
      <c r="CJ934" s="31"/>
      <c r="CK934" s="31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  <c r="DH934" s="31"/>
      <c r="DI934" s="31"/>
      <c r="DJ934" s="31"/>
      <c r="DK934" s="31"/>
      <c r="DL934" s="31"/>
      <c r="DM934" s="31"/>
      <c r="DN934" s="31"/>
      <c r="DO934" s="31"/>
      <c r="DP934" s="31"/>
      <c r="DQ934" s="31"/>
      <c r="DR934" s="31"/>
      <c r="DS934" s="31"/>
      <c r="DT934" s="31"/>
      <c r="DU934" s="31"/>
      <c r="DV934" s="31"/>
      <c r="DW934" s="31"/>
      <c r="DX934" s="31"/>
      <c r="DY934" s="31"/>
      <c r="DZ934" s="31"/>
      <c r="EA934" s="31"/>
      <c r="EB934" s="31"/>
      <c r="EC934" s="31"/>
      <c r="ED934" s="31"/>
      <c r="EE934" s="31"/>
      <c r="EF934" s="31"/>
      <c r="EG934" s="31"/>
      <c r="EH934" s="31"/>
      <c r="EI934" s="31"/>
      <c r="EJ934" s="31"/>
    </row>
    <row r="935" ht="14.2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  <c r="CC935" s="31"/>
      <c r="CD935" s="31"/>
      <c r="CE935" s="31"/>
      <c r="CF935" s="31"/>
      <c r="CG935" s="31"/>
      <c r="CH935" s="31"/>
      <c r="CI935" s="31"/>
      <c r="CJ935" s="31"/>
      <c r="CK935" s="31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  <c r="DH935" s="31"/>
      <c r="DI935" s="31"/>
      <c r="DJ935" s="31"/>
      <c r="DK935" s="31"/>
      <c r="DL935" s="31"/>
      <c r="DM935" s="31"/>
      <c r="DN935" s="31"/>
      <c r="DO935" s="31"/>
      <c r="DP935" s="31"/>
      <c r="DQ935" s="31"/>
      <c r="DR935" s="31"/>
      <c r="DS935" s="31"/>
      <c r="DT935" s="31"/>
      <c r="DU935" s="31"/>
      <c r="DV935" s="31"/>
      <c r="DW935" s="31"/>
      <c r="DX935" s="31"/>
      <c r="DY935" s="31"/>
      <c r="DZ935" s="31"/>
      <c r="EA935" s="31"/>
      <c r="EB935" s="31"/>
      <c r="EC935" s="31"/>
      <c r="ED935" s="31"/>
      <c r="EE935" s="31"/>
      <c r="EF935" s="31"/>
      <c r="EG935" s="31"/>
      <c r="EH935" s="31"/>
      <c r="EI935" s="31"/>
      <c r="EJ935" s="31"/>
    </row>
    <row r="936" ht="14.2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  <c r="CC936" s="31"/>
      <c r="CD936" s="31"/>
      <c r="CE936" s="31"/>
      <c r="CF936" s="31"/>
      <c r="CG936" s="31"/>
      <c r="CH936" s="31"/>
      <c r="CI936" s="31"/>
      <c r="CJ936" s="31"/>
      <c r="CK936" s="31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  <c r="DH936" s="31"/>
      <c r="DI936" s="31"/>
      <c r="DJ936" s="31"/>
      <c r="DK936" s="31"/>
      <c r="DL936" s="31"/>
      <c r="DM936" s="31"/>
      <c r="DN936" s="31"/>
      <c r="DO936" s="31"/>
      <c r="DP936" s="31"/>
      <c r="DQ936" s="31"/>
      <c r="DR936" s="31"/>
      <c r="DS936" s="31"/>
      <c r="DT936" s="31"/>
      <c r="DU936" s="31"/>
      <c r="DV936" s="31"/>
      <c r="DW936" s="31"/>
      <c r="DX936" s="31"/>
      <c r="DY936" s="31"/>
      <c r="DZ936" s="31"/>
      <c r="EA936" s="31"/>
      <c r="EB936" s="31"/>
      <c r="EC936" s="31"/>
      <c r="ED936" s="31"/>
      <c r="EE936" s="31"/>
      <c r="EF936" s="31"/>
      <c r="EG936" s="31"/>
      <c r="EH936" s="31"/>
      <c r="EI936" s="31"/>
      <c r="EJ936" s="31"/>
    </row>
    <row r="937" ht="14.2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  <c r="CC937" s="31"/>
      <c r="CD937" s="31"/>
      <c r="CE937" s="31"/>
      <c r="CF937" s="31"/>
      <c r="CG937" s="31"/>
      <c r="CH937" s="31"/>
      <c r="CI937" s="31"/>
      <c r="CJ937" s="31"/>
      <c r="CK937" s="31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  <c r="DH937" s="31"/>
      <c r="DI937" s="31"/>
      <c r="DJ937" s="31"/>
      <c r="DK937" s="31"/>
      <c r="DL937" s="31"/>
      <c r="DM937" s="31"/>
      <c r="DN937" s="31"/>
      <c r="DO937" s="31"/>
      <c r="DP937" s="31"/>
      <c r="DQ937" s="31"/>
      <c r="DR937" s="31"/>
      <c r="DS937" s="31"/>
      <c r="DT937" s="31"/>
      <c r="DU937" s="31"/>
      <c r="DV937" s="31"/>
      <c r="DW937" s="31"/>
      <c r="DX937" s="31"/>
      <c r="DY937" s="31"/>
      <c r="DZ937" s="31"/>
      <c r="EA937" s="31"/>
      <c r="EB937" s="31"/>
      <c r="EC937" s="31"/>
      <c r="ED937" s="31"/>
      <c r="EE937" s="31"/>
      <c r="EF937" s="31"/>
      <c r="EG937" s="31"/>
      <c r="EH937" s="31"/>
      <c r="EI937" s="31"/>
      <c r="EJ937" s="31"/>
    </row>
    <row r="938" ht="14.2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  <c r="CC938" s="31"/>
      <c r="CD938" s="31"/>
      <c r="CE938" s="31"/>
      <c r="CF938" s="31"/>
      <c r="CG938" s="31"/>
      <c r="CH938" s="31"/>
      <c r="CI938" s="31"/>
      <c r="CJ938" s="31"/>
      <c r="CK938" s="31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  <c r="DH938" s="31"/>
      <c r="DI938" s="31"/>
      <c r="DJ938" s="31"/>
      <c r="DK938" s="31"/>
      <c r="DL938" s="31"/>
      <c r="DM938" s="31"/>
      <c r="DN938" s="31"/>
      <c r="DO938" s="31"/>
      <c r="DP938" s="31"/>
      <c r="DQ938" s="31"/>
      <c r="DR938" s="31"/>
      <c r="DS938" s="31"/>
      <c r="DT938" s="31"/>
      <c r="DU938" s="31"/>
      <c r="DV938" s="31"/>
      <c r="DW938" s="31"/>
      <c r="DX938" s="31"/>
      <c r="DY938" s="31"/>
      <c r="DZ938" s="31"/>
      <c r="EA938" s="31"/>
      <c r="EB938" s="31"/>
      <c r="EC938" s="31"/>
      <c r="ED938" s="31"/>
      <c r="EE938" s="31"/>
      <c r="EF938" s="31"/>
      <c r="EG938" s="31"/>
      <c r="EH938" s="31"/>
      <c r="EI938" s="31"/>
      <c r="EJ938" s="31"/>
    </row>
    <row r="939" ht="14.2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  <c r="CC939" s="31"/>
      <c r="CD939" s="31"/>
      <c r="CE939" s="31"/>
      <c r="CF939" s="31"/>
      <c r="CG939" s="31"/>
      <c r="CH939" s="31"/>
      <c r="CI939" s="31"/>
      <c r="CJ939" s="31"/>
      <c r="CK939" s="31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  <c r="DH939" s="31"/>
      <c r="DI939" s="31"/>
      <c r="DJ939" s="31"/>
      <c r="DK939" s="31"/>
      <c r="DL939" s="31"/>
      <c r="DM939" s="31"/>
      <c r="DN939" s="31"/>
      <c r="DO939" s="31"/>
      <c r="DP939" s="31"/>
      <c r="DQ939" s="31"/>
      <c r="DR939" s="31"/>
      <c r="DS939" s="31"/>
      <c r="DT939" s="31"/>
      <c r="DU939" s="31"/>
      <c r="DV939" s="31"/>
      <c r="DW939" s="31"/>
      <c r="DX939" s="31"/>
      <c r="DY939" s="31"/>
      <c r="DZ939" s="31"/>
      <c r="EA939" s="31"/>
      <c r="EB939" s="31"/>
      <c r="EC939" s="31"/>
      <c r="ED939" s="31"/>
      <c r="EE939" s="31"/>
      <c r="EF939" s="31"/>
      <c r="EG939" s="31"/>
      <c r="EH939" s="31"/>
      <c r="EI939" s="31"/>
      <c r="EJ939" s="31"/>
    </row>
    <row r="940" ht="14.2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  <c r="CC940" s="31"/>
      <c r="CD940" s="31"/>
      <c r="CE940" s="31"/>
      <c r="CF940" s="31"/>
      <c r="CG940" s="31"/>
      <c r="CH940" s="31"/>
      <c r="CI940" s="31"/>
      <c r="CJ940" s="31"/>
      <c r="CK940" s="31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  <c r="DH940" s="31"/>
      <c r="DI940" s="31"/>
      <c r="DJ940" s="31"/>
      <c r="DK940" s="31"/>
      <c r="DL940" s="31"/>
      <c r="DM940" s="31"/>
      <c r="DN940" s="31"/>
      <c r="DO940" s="31"/>
      <c r="DP940" s="31"/>
      <c r="DQ940" s="31"/>
      <c r="DR940" s="31"/>
      <c r="DS940" s="31"/>
      <c r="DT940" s="31"/>
      <c r="DU940" s="31"/>
      <c r="DV940" s="31"/>
      <c r="DW940" s="31"/>
      <c r="DX940" s="31"/>
      <c r="DY940" s="31"/>
      <c r="DZ940" s="31"/>
      <c r="EA940" s="31"/>
      <c r="EB940" s="31"/>
      <c r="EC940" s="31"/>
      <c r="ED940" s="31"/>
      <c r="EE940" s="31"/>
      <c r="EF940" s="31"/>
      <c r="EG940" s="31"/>
      <c r="EH940" s="31"/>
      <c r="EI940" s="31"/>
      <c r="EJ940" s="31"/>
    </row>
    <row r="941" ht="14.2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  <c r="CC941" s="31"/>
      <c r="CD941" s="31"/>
      <c r="CE941" s="31"/>
      <c r="CF941" s="31"/>
      <c r="CG941" s="31"/>
      <c r="CH941" s="31"/>
      <c r="CI941" s="31"/>
      <c r="CJ941" s="31"/>
      <c r="CK941" s="31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  <c r="DH941" s="31"/>
      <c r="DI941" s="31"/>
      <c r="DJ941" s="31"/>
      <c r="DK941" s="31"/>
      <c r="DL941" s="31"/>
      <c r="DM941" s="31"/>
      <c r="DN941" s="31"/>
      <c r="DO941" s="31"/>
      <c r="DP941" s="31"/>
      <c r="DQ941" s="31"/>
      <c r="DR941" s="31"/>
      <c r="DS941" s="31"/>
      <c r="DT941" s="31"/>
      <c r="DU941" s="31"/>
      <c r="DV941" s="31"/>
      <c r="DW941" s="31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</row>
    <row r="942" ht="14.2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  <c r="CC942" s="31"/>
      <c r="CD942" s="31"/>
      <c r="CE942" s="31"/>
      <c r="CF942" s="31"/>
      <c r="CG942" s="31"/>
      <c r="CH942" s="31"/>
      <c r="CI942" s="31"/>
      <c r="CJ942" s="31"/>
      <c r="CK942" s="31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  <c r="DH942" s="31"/>
      <c r="DI942" s="31"/>
      <c r="DJ942" s="31"/>
      <c r="DK942" s="31"/>
      <c r="DL942" s="31"/>
      <c r="DM942" s="31"/>
      <c r="DN942" s="31"/>
      <c r="DO942" s="31"/>
      <c r="DP942" s="31"/>
      <c r="DQ942" s="31"/>
      <c r="DR942" s="31"/>
      <c r="DS942" s="31"/>
      <c r="DT942" s="31"/>
      <c r="DU942" s="31"/>
      <c r="DV942" s="31"/>
      <c r="DW942" s="31"/>
      <c r="DX942" s="31"/>
      <c r="DY942" s="31"/>
      <c r="DZ942" s="31"/>
      <c r="EA942" s="31"/>
      <c r="EB942" s="31"/>
      <c r="EC942" s="31"/>
      <c r="ED942" s="31"/>
      <c r="EE942" s="31"/>
      <c r="EF942" s="31"/>
      <c r="EG942" s="31"/>
      <c r="EH942" s="31"/>
      <c r="EI942" s="31"/>
      <c r="EJ942" s="31"/>
    </row>
    <row r="943" ht="14.2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  <c r="CC943" s="31"/>
      <c r="CD943" s="31"/>
      <c r="CE943" s="31"/>
      <c r="CF943" s="31"/>
      <c r="CG943" s="31"/>
      <c r="CH943" s="31"/>
      <c r="CI943" s="31"/>
      <c r="CJ943" s="31"/>
      <c r="CK943" s="31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  <c r="DH943" s="31"/>
      <c r="DI943" s="31"/>
      <c r="DJ943" s="31"/>
      <c r="DK943" s="31"/>
      <c r="DL943" s="31"/>
      <c r="DM943" s="31"/>
      <c r="DN943" s="31"/>
      <c r="DO943" s="31"/>
      <c r="DP943" s="31"/>
      <c r="DQ943" s="31"/>
      <c r="DR943" s="31"/>
      <c r="DS943" s="31"/>
      <c r="DT943" s="31"/>
      <c r="DU943" s="31"/>
      <c r="DV943" s="31"/>
      <c r="DW943" s="31"/>
      <c r="DX943" s="31"/>
      <c r="DY943" s="31"/>
      <c r="DZ943" s="31"/>
      <c r="EA943" s="31"/>
      <c r="EB943" s="31"/>
      <c r="EC943" s="31"/>
      <c r="ED943" s="31"/>
      <c r="EE943" s="31"/>
      <c r="EF943" s="31"/>
      <c r="EG943" s="31"/>
      <c r="EH943" s="31"/>
      <c r="EI943" s="31"/>
      <c r="EJ943" s="31"/>
    </row>
    <row r="944" ht="14.2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  <c r="CC944" s="31"/>
      <c r="CD944" s="31"/>
      <c r="CE944" s="31"/>
      <c r="CF944" s="31"/>
      <c r="CG944" s="31"/>
      <c r="CH944" s="31"/>
      <c r="CI944" s="31"/>
      <c r="CJ944" s="31"/>
      <c r="CK944" s="31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  <c r="DH944" s="31"/>
      <c r="DI944" s="31"/>
      <c r="DJ944" s="31"/>
      <c r="DK944" s="31"/>
      <c r="DL944" s="31"/>
      <c r="DM944" s="31"/>
      <c r="DN944" s="31"/>
      <c r="DO944" s="31"/>
      <c r="DP944" s="31"/>
      <c r="DQ944" s="31"/>
      <c r="DR944" s="31"/>
      <c r="DS944" s="31"/>
      <c r="DT944" s="31"/>
      <c r="DU944" s="31"/>
      <c r="DV944" s="31"/>
      <c r="DW944" s="31"/>
      <c r="DX944" s="31"/>
      <c r="DY944" s="31"/>
      <c r="DZ944" s="31"/>
      <c r="EA944" s="31"/>
      <c r="EB944" s="31"/>
      <c r="EC944" s="31"/>
      <c r="ED944" s="31"/>
      <c r="EE944" s="31"/>
      <c r="EF944" s="31"/>
      <c r="EG944" s="31"/>
      <c r="EH944" s="31"/>
      <c r="EI944" s="31"/>
      <c r="EJ944" s="31"/>
    </row>
    <row r="945" ht="14.2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  <c r="CC945" s="31"/>
      <c r="CD945" s="31"/>
      <c r="CE945" s="31"/>
      <c r="CF945" s="31"/>
      <c r="CG945" s="31"/>
      <c r="CH945" s="31"/>
      <c r="CI945" s="31"/>
      <c r="CJ945" s="31"/>
      <c r="CK945" s="31"/>
      <c r="CL945" s="31"/>
      <c r="CM945" s="31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  <c r="DF945" s="31"/>
      <c r="DG945" s="31"/>
      <c r="DH945" s="31"/>
      <c r="DI945" s="31"/>
      <c r="DJ945" s="31"/>
      <c r="DK945" s="31"/>
      <c r="DL945" s="31"/>
      <c r="DM945" s="31"/>
      <c r="DN945" s="31"/>
      <c r="DO945" s="31"/>
      <c r="DP945" s="31"/>
      <c r="DQ945" s="31"/>
      <c r="DR945" s="31"/>
      <c r="DS945" s="31"/>
      <c r="DT945" s="31"/>
      <c r="DU945" s="31"/>
      <c r="DV945" s="31"/>
      <c r="DW945" s="31"/>
      <c r="DX945" s="31"/>
      <c r="DY945" s="31"/>
      <c r="DZ945" s="31"/>
      <c r="EA945" s="31"/>
      <c r="EB945" s="31"/>
      <c r="EC945" s="31"/>
      <c r="ED945" s="31"/>
      <c r="EE945" s="31"/>
      <c r="EF945" s="31"/>
      <c r="EG945" s="31"/>
      <c r="EH945" s="31"/>
      <c r="EI945" s="31"/>
      <c r="EJ945" s="31"/>
    </row>
    <row r="946" ht="14.2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  <c r="CC946" s="31"/>
      <c r="CD946" s="31"/>
      <c r="CE946" s="31"/>
      <c r="CF946" s="31"/>
      <c r="CG946" s="31"/>
      <c r="CH946" s="31"/>
      <c r="CI946" s="31"/>
      <c r="CJ946" s="31"/>
      <c r="CK946" s="31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  <c r="DH946" s="31"/>
      <c r="DI946" s="31"/>
      <c r="DJ946" s="31"/>
      <c r="DK946" s="31"/>
      <c r="DL946" s="31"/>
      <c r="DM946" s="31"/>
      <c r="DN946" s="31"/>
      <c r="DO946" s="31"/>
      <c r="DP946" s="31"/>
      <c r="DQ946" s="31"/>
      <c r="DR946" s="31"/>
      <c r="DS946" s="31"/>
      <c r="DT946" s="31"/>
      <c r="DU946" s="31"/>
      <c r="DV946" s="31"/>
      <c r="DW946" s="31"/>
      <c r="DX946" s="31"/>
      <c r="DY946" s="31"/>
      <c r="DZ946" s="31"/>
      <c r="EA946" s="31"/>
      <c r="EB946" s="31"/>
      <c r="EC946" s="31"/>
      <c r="ED946" s="31"/>
      <c r="EE946" s="31"/>
      <c r="EF946" s="31"/>
      <c r="EG946" s="31"/>
      <c r="EH946" s="31"/>
      <c r="EI946" s="31"/>
      <c r="EJ946" s="31"/>
    </row>
    <row r="947" ht="14.2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  <c r="CC947" s="31"/>
      <c r="CD947" s="31"/>
      <c r="CE947" s="31"/>
      <c r="CF947" s="31"/>
      <c r="CG947" s="31"/>
      <c r="CH947" s="31"/>
      <c r="CI947" s="31"/>
      <c r="CJ947" s="31"/>
      <c r="CK947" s="31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  <c r="DH947" s="31"/>
      <c r="DI947" s="31"/>
      <c r="DJ947" s="31"/>
      <c r="DK947" s="31"/>
      <c r="DL947" s="31"/>
      <c r="DM947" s="31"/>
      <c r="DN947" s="31"/>
      <c r="DO947" s="31"/>
      <c r="DP947" s="31"/>
      <c r="DQ947" s="31"/>
      <c r="DR947" s="31"/>
      <c r="DS947" s="31"/>
      <c r="DT947" s="31"/>
      <c r="DU947" s="31"/>
      <c r="DV947" s="31"/>
      <c r="DW947" s="31"/>
      <c r="DX947" s="31"/>
      <c r="DY947" s="31"/>
      <c r="DZ947" s="31"/>
      <c r="EA947" s="31"/>
      <c r="EB947" s="31"/>
      <c r="EC947" s="31"/>
      <c r="ED947" s="31"/>
      <c r="EE947" s="31"/>
      <c r="EF947" s="31"/>
      <c r="EG947" s="31"/>
      <c r="EH947" s="31"/>
      <c r="EI947" s="31"/>
      <c r="EJ947" s="31"/>
    </row>
    <row r="948" ht="14.2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  <c r="CC948" s="31"/>
      <c r="CD948" s="31"/>
      <c r="CE948" s="31"/>
      <c r="CF948" s="31"/>
      <c r="CG948" s="31"/>
      <c r="CH948" s="31"/>
      <c r="CI948" s="31"/>
      <c r="CJ948" s="31"/>
      <c r="CK948" s="31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  <c r="DH948" s="31"/>
      <c r="DI948" s="31"/>
      <c r="DJ948" s="31"/>
      <c r="DK948" s="31"/>
      <c r="DL948" s="31"/>
      <c r="DM948" s="31"/>
      <c r="DN948" s="31"/>
      <c r="DO948" s="31"/>
      <c r="DP948" s="31"/>
      <c r="DQ948" s="31"/>
      <c r="DR948" s="31"/>
      <c r="DS948" s="31"/>
      <c r="DT948" s="31"/>
      <c r="DU948" s="31"/>
      <c r="DV948" s="31"/>
      <c r="DW948" s="31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</row>
    <row r="949" ht="14.2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  <c r="CC949" s="31"/>
      <c r="CD949" s="31"/>
      <c r="CE949" s="31"/>
      <c r="CF949" s="31"/>
      <c r="CG949" s="31"/>
      <c r="CH949" s="31"/>
      <c r="CI949" s="31"/>
      <c r="CJ949" s="31"/>
      <c r="CK949" s="31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  <c r="DH949" s="31"/>
      <c r="DI949" s="31"/>
      <c r="DJ949" s="31"/>
      <c r="DK949" s="31"/>
      <c r="DL949" s="31"/>
      <c r="DM949" s="31"/>
      <c r="DN949" s="31"/>
      <c r="DO949" s="31"/>
      <c r="DP949" s="31"/>
      <c r="DQ949" s="31"/>
      <c r="DR949" s="31"/>
      <c r="DS949" s="31"/>
      <c r="DT949" s="31"/>
      <c r="DU949" s="31"/>
      <c r="DV949" s="31"/>
      <c r="DW949" s="31"/>
      <c r="DX949" s="31"/>
      <c r="DY949" s="31"/>
      <c r="DZ949" s="31"/>
      <c r="EA949" s="31"/>
      <c r="EB949" s="31"/>
      <c r="EC949" s="31"/>
      <c r="ED949" s="31"/>
      <c r="EE949" s="31"/>
      <c r="EF949" s="31"/>
      <c r="EG949" s="31"/>
      <c r="EH949" s="31"/>
      <c r="EI949" s="31"/>
      <c r="EJ949" s="31"/>
    </row>
    <row r="950" ht="14.2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  <c r="CC950" s="31"/>
      <c r="CD950" s="31"/>
      <c r="CE950" s="31"/>
      <c r="CF950" s="31"/>
      <c r="CG950" s="31"/>
      <c r="CH950" s="31"/>
      <c r="CI950" s="31"/>
      <c r="CJ950" s="31"/>
      <c r="CK950" s="31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  <c r="DH950" s="31"/>
      <c r="DI950" s="31"/>
      <c r="DJ950" s="31"/>
      <c r="DK950" s="31"/>
      <c r="DL950" s="31"/>
      <c r="DM950" s="31"/>
      <c r="DN950" s="31"/>
      <c r="DO950" s="31"/>
      <c r="DP950" s="31"/>
      <c r="DQ950" s="31"/>
      <c r="DR950" s="31"/>
      <c r="DS950" s="31"/>
      <c r="DT950" s="31"/>
      <c r="DU950" s="31"/>
      <c r="DV950" s="31"/>
      <c r="DW950" s="31"/>
      <c r="DX950" s="31"/>
      <c r="DY950" s="31"/>
      <c r="DZ950" s="31"/>
      <c r="EA950" s="31"/>
      <c r="EB950" s="31"/>
      <c r="EC950" s="31"/>
      <c r="ED950" s="31"/>
      <c r="EE950" s="31"/>
      <c r="EF950" s="31"/>
      <c r="EG950" s="31"/>
      <c r="EH950" s="31"/>
      <c r="EI950" s="31"/>
      <c r="EJ950" s="31"/>
    </row>
    <row r="951" ht="14.2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  <c r="CC951" s="31"/>
      <c r="CD951" s="31"/>
      <c r="CE951" s="31"/>
      <c r="CF951" s="31"/>
      <c r="CG951" s="31"/>
      <c r="CH951" s="31"/>
      <c r="CI951" s="31"/>
      <c r="CJ951" s="31"/>
      <c r="CK951" s="31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  <c r="DH951" s="31"/>
      <c r="DI951" s="31"/>
      <c r="DJ951" s="31"/>
      <c r="DK951" s="31"/>
      <c r="DL951" s="31"/>
      <c r="DM951" s="31"/>
      <c r="DN951" s="31"/>
      <c r="DO951" s="31"/>
      <c r="DP951" s="31"/>
      <c r="DQ951" s="31"/>
      <c r="DR951" s="31"/>
      <c r="DS951" s="31"/>
      <c r="DT951" s="31"/>
      <c r="DU951" s="31"/>
      <c r="DV951" s="31"/>
      <c r="DW951" s="31"/>
      <c r="DX951" s="31"/>
      <c r="DY951" s="31"/>
      <c r="DZ951" s="31"/>
      <c r="EA951" s="31"/>
      <c r="EB951" s="31"/>
      <c r="EC951" s="31"/>
      <c r="ED951" s="31"/>
      <c r="EE951" s="31"/>
      <c r="EF951" s="31"/>
      <c r="EG951" s="31"/>
      <c r="EH951" s="31"/>
      <c r="EI951" s="31"/>
      <c r="EJ951" s="31"/>
    </row>
    <row r="952" ht="14.2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  <c r="CC952" s="31"/>
      <c r="CD952" s="31"/>
      <c r="CE952" s="31"/>
      <c r="CF952" s="31"/>
      <c r="CG952" s="31"/>
      <c r="CH952" s="31"/>
      <c r="CI952" s="31"/>
      <c r="CJ952" s="31"/>
      <c r="CK952" s="31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  <c r="DH952" s="31"/>
      <c r="DI952" s="31"/>
      <c r="DJ952" s="31"/>
      <c r="DK952" s="31"/>
      <c r="DL952" s="31"/>
      <c r="DM952" s="31"/>
      <c r="DN952" s="31"/>
      <c r="DO952" s="31"/>
      <c r="DP952" s="31"/>
      <c r="DQ952" s="31"/>
      <c r="DR952" s="31"/>
      <c r="DS952" s="31"/>
      <c r="DT952" s="31"/>
      <c r="DU952" s="31"/>
      <c r="DV952" s="31"/>
      <c r="DW952" s="31"/>
      <c r="DX952" s="31"/>
      <c r="DY952" s="31"/>
      <c r="DZ952" s="31"/>
      <c r="EA952" s="31"/>
      <c r="EB952" s="31"/>
      <c r="EC952" s="31"/>
      <c r="ED952" s="31"/>
      <c r="EE952" s="31"/>
      <c r="EF952" s="31"/>
      <c r="EG952" s="31"/>
      <c r="EH952" s="31"/>
      <c r="EI952" s="31"/>
      <c r="EJ952" s="31"/>
    </row>
    <row r="953" ht="14.2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  <c r="CC953" s="31"/>
      <c r="CD953" s="31"/>
      <c r="CE953" s="31"/>
      <c r="CF953" s="31"/>
      <c r="CG953" s="31"/>
      <c r="CH953" s="31"/>
      <c r="CI953" s="31"/>
      <c r="CJ953" s="31"/>
      <c r="CK953" s="31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  <c r="DH953" s="31"/>
      <c r="DI953" s="31"/>
      <c r="DJ953" s="31"/>
      <c r="DK953" s="31"/>
      <c r="DL953" s="31"/>
      <c r="DM953" s="31"/>
      <c r="DN953" s="31"/>
      <c r="DO953" s="31"/>
      <c r="DP953" s="31"/>
      <c r="DQ953" s="31"/>
      <c r="DR953" s="31"/>
      <c r="DS953" s="31"/>
      <c r="DT953" s="31"/>
      <c r="DU953" s="31"/>
      <c r="DV953" s="31"/>
      <c r="DW953" s="31"/>
      <c r="DX953" s="31"/>
      <c r="DY953" s="31"/>
      <c r="DZ953" s="31"/>
      <c r="EA953" s="31"/>
      <c r="EB953" s="31"/>
      <c r="EC953" s="31"/>
      <c r="ED953" s="31"/>
      <c r="EE953" s="31"/>
      <c r="EF953" s="31"/>
      <c r="EG953" s="31"/>
      <c r="EH953" s="31"/>
      <c r="EI953" s="31"/>
      <c r="EJ953" s="31"/>
    </row>
    <row r="954" ht="14.2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  <c r="CC954" s="31"/>
      <c r="CD954" s="31"/>
      <c r="CE954" s="31"/>
      <c r="CF954" s="31"/>
      <c r="CG954" s="31"/>
      <c r="CH954" s="31"/>
      <c r="CI954" s="31"/>
      <c r="CJ954" s="31"/>
      <c r="CK954" s="31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  <c r="DH954" s="31"/>
      <c r="DI954" s="31"/>
      <c r="DJ954" s="31"/>
      <c r="DK954" s="31"/>
      <c r="DL954" s="31"/>
      <c r="DM954" s="31"/>
      <c r="DN954" s="31"/>
      <c r="DO954" s="31"/>
      <c r="DP954" s="31"/>
      <c r="DQ954" s="31"/>
      <c r="DR954" s="31"/>
      <c r="DS954" s="31"/>
      <c r="DT954" s="31"/>
      <c r="DU954" s="31"/>
      <c r="DV954" s="31"/>
      <c r="DW954" s="31"/>
      <c r="DX954" s="31"/>
      <c r="DY954" s="31"/>
      <c r="DZ954" s="31"/>
      <c r="EA954" s="31"/>
      <c r="EB954" s="31"/>
      <c r="EC954" s="31"/>
      <c r="ED954" s="31"/>
      <c r="EE954" s="31"/>
      <c r="EF954" s="31"/>
      <c r="EG954" s="31"/>
      <c r="EH954" s="31"/>
      <c r="EI954" s="31"/>
      <c r="EJ954" s="31"/>
    </row>
    <row r="955" ht="14.2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  <c r="CC955" s="31"/>
      <c r="CD955" s="31"/>
      <c r="CE955" s="31"/>
      <c r="CF955" s="31"/>
      <c r="CG955" s="31"/>
      <c r="CH955" s="31"/>
      <c r="CI955" s="31"/>
      <c r="CJ955" s="31"/>
      <c r="CK955" s="31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  <c r="DH955" s="31"/>
      <c r="DI955" s="31"/>
      <c r="DJ955" s="31"/>
      <c r="DK955" s="31"/>
      <c r="DL955" s="31"/>
      <c r="DM955" s="31"/>
      <c r="DN955" s="31"/>
      <c r="DO955" s="31"/>
      <c r="DP955" s="31"/>
      <c r="DQ955" s="31"/>
      <c r="DR955" s="31"/>
      <c r="DS955" s="31"/>
      <c r="DT955" s="31"/>
      <c r="DU955" s="31"/>
      <c r="DV955" s="31"/>
      <c r="DW955" s="31"/>
      <c r="DX955" s="31"/>
      <c r="DY955" s="31"/>
      <c r="DZ955" s="31"/>
      <c r="EA955" s="31"/>
      <c r="EB955" s="31"/>
      <c r="EC955" s="31"/>
      <c r="ED955" s="31"/>
      <c r="EE955" s="31"/>
      <c r="EF955" s="31"/>
      <c r="EG955" s="31"/>
      <c r="EH955" s="31"/>
      <c r="EI955" s="31"/>
      <c r="EJ955" s="31"/>
    </row>
    <row r="956" ht="14.2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  <c r="CC956" s="31"/>
      <c r="CD956" s="31"/>
      <c r="CE956" s="31"/>
      <c r="CF956" s="31"/>
      <c r="CG956" s="31"/>
      <c r="CH956" s="31"/>
      <c r="CI956" s="31"/>
      <c r="CJ956" s="31"/>
      <c r="CK956" s="31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  <c r="DH956" s="31"/>
      <c r="DI956" s="31"/>
      <c r="DJ956" s="31"/>
      <c r="DK956" s="31"/>
      <c r="DL956" s="31"/>
      <c r="DM956" s="31"/>
      <c r="DN956" s="31"/>
      <c r="DO956" s="31"/>
      <c r="DP956" s="31"/>
      <c r="DQ956" s="31"/>
      <c r="DR956" s="31"/>
      <c r="DS956" s="31"/>
      <c r="DT956" s="31"/>
      <c r="DU956" s="31"/>
      <c r="DV956" s="31"/>
      <c r="DW956" s="31"/>
      <c r="DX956" s="31"/>
      <c r="DY956" s="31"/>
      <c r="DZ956" s="31"/>
      <c r="EA956" s="31"/>
      <c r="EB956" s="31"/>
      <c r="EC956" s="31"/>
      <c r="ED956" s="31"/>
      <c r="EE956" s="31"/>
      <c r="EF956" s="31"/>
      <c r="EG956" s="31"/>
      <c r="EH956" s="31"/>
      <c r="EI956" s="31"/>
      <c r="EJ956" s="31"/>
    </row>
    <row r="957" ht="14.2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  <c r="CC957" s="31"/>
      <c r="CD957" s="31"/>
      <c r="CE957" s="31"/>
      <c r="CF957" s="31"/>
      <c r="CG957" s="31"/>
      <c r="CH957" s="31"/>
      <c r="CI957" s="31"/>
      <c r="CJ957" s="31"/>
      <c r="CK957" s="31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  <c r="DH957" s="31"/>
      <c r="DI957" s="31"/>
      <c r="DJ957" s="31"/>
      <c r="DK957" s="31"/>
      <c r="DL957" s="31"/>
      <c r="DM957" s="31"/>
      <c r="DN957" s="31"/>
      <c r="DO957" s="31"/>
      <c r="DP957" s="31"/>
      <c r="DQ957" s="31"/>
      <c r="DR957" s="31"/>
      <c r="DS957" s="31"/>
      <c r="DT957" s="31"/>
      <c r="DU957" s="31"/>
      <c r="DV957" s="31"/>
      <c r="DW957" s="31"/>
      <c r="DX957" s="31"/>
      <c r="DY957" s="31"/>
      <c r="DZ957" s="31"/>
      <c r="EA957" s="31"/>
      <c r="EB957" s="31"/>
      <c r="EC957" s="31"/>
      <c r="ED957" s="31"/>
      <c r="EE957" s="31"/>
      <c r="EF957" s="31"/>
      <c r="EG957" s="31"/>
      <c r="EH957" s="31"/>
      <c r="EI957" s="31"/>
      <c r="EJ957" s="31"/>
    </row>
    <row r="958" ht="14.2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  <c r="CC958" s="31"/>
      <c r="CD958" s="31"/>
      <c r="CE958" s="31"/>
      <c r="CF958" s="31"/>
      <c r="CG958" s="31"/>
      <c r="CH958" s="31"/>
      <c r="CI958" s="31"/>
      <c r="CJ958" s="31"/>
      <c r="CK958" s="31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  <c r="DH958" s="31"/>
      <c r="DI958" s="31"/>
      <c r="DJ958" s="31"/>
      <c r="DK958" s="31"/>
      <c r="DL958" s="31"/>
      <c r="DM958" s="31"/>
      <c r="DN958" s="31"/>
      <c r="DO958" s="31"/>
      <c r="DP958" s="31"/>
      <c r="DQ958" s="31"/>
      <c r="DR958" s="31"/>
      <c r="DS958" s="31"/>
      <c r="DT958" s="31"/>
      <c r="DU958" s="31"/>
      <c r="DV958" s="31"/>
      <c r="DW958" s="31"/>
      <c r="DX958" s="31"/>
      <c r="DY958" s="31"/>
      <c r="DZ958" s="31"/>
      <c r="EA958" s="31"/>
      <c r="EB958" s="31"/>
      <c r="EC958" s="31"/>
      <c r="ED958" s="31"/>
      <c r="EE958" s="31"/>
      <c r="EF958" s="31"/>
      <c r="EG958" s="31"/>
      <c r="EH958" s="31"/>
      <c r="EI958" s="31"/>
      <c r="EJ958" s="31"/>
    </row>
    <row r="959" ht="14.2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  <c r="CC959" s="31"/>
      <c r="CD959" s="31"/>
      <c r="CE959" s="31"/>
      <c r="CF959" s="31"/>
      <c r="CG959" s="31"/>
      <c r="CH959" s="31"/>
      <c r="CI959" s="31"/>
      <c r="CJ959" s="31"/>
      <c r="CK959" s="31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  <c r="DH959" s="31"/>
      <c r="DI959" s="31"/>
      <c r="DJ959" s="31"/>
      <c r="DK959" s="31"/>
      <c r="DL959" s="31"/>
      <c r="DM959" s="31"/>
      <c r="DN959" s="31"/>
      <c r="DO959" s="31"/>
      <c r="DP959" s="31"/>
      <c r="DQ959" s="31"/>
      <c r="DR959" s="31"/>
      <c r="DS959" s="31"/>
      <c r="DT959" s="31"/>
      <c r="DU959" s="31"/>
      <c r="DV959" s="31"/>
      <c r="DW959" s="31"/>
      <c r="DX959" s="31"/>
      <c r="DY959" s="31"/>
      <c r="DZ959" s="31"/>
      <c r="EA959" s="31"/>
      <c r="EB959" s="31"/>
      <c r="EC959" s="31"/>
      <c r="ED959" s="31"/>
      <c r="EE959" s="31"/>
      <c r="EF959" s="31"/>
      <c r="EG959" s="31"/>
      <c r="EH959" s="31"/>
      <c r="EI959" s="31"/>
      <c r="EJ959" s="31"/>
    </row>
    <row r="960" ht="14.2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  <c r="CC960" s="31"/>
      <c r="CD960" s="31"/>
      <c r="CE960" s="31"/>
      <c r="CF960" s="31"/>
      <c r="CG960" s="31"/>
      <c r="CH960" s="31"/>
      <c r="CI960" s="31"/>
      <c r="CJ960" s="31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/>
      <c r="DK960" s="31"/>
      <c r="DL960" s="31"/>
      <c r="DM960" s="31"/>
      <c r="DN960" s="31"/>
      <c r="DO960" s="31"/>
      <c r="DP960" s="31"/>
      <c r="DQ960" s="31"/>
      <c r="DR960" s="31"/>
      <c r="DS960" s="31"/>
      <c r="DT960" s="31"/>
      <c r="DU960" s="31"/>
      <c r="DV960" s="31"/>
      <c r="DW960" s="31"/>
      <c r="DX960" s="31"/>
      <c r="DY960" s="31"/>
      <c r="DZ960" s="31"/>
      <c r="EA960" s="31"/>
      <c r="EB960" s="31"/>
      <c r="EC960" s="31"/>
      <c r="ED960" s="31"/>
      <c r="EE960" s="31"/>
      <c r="EF960" s="31"/>
      <c r="EG960" s="31"/>
      <c r="EH960" s="31"/>
      <c r="EI960" s="31"/>
      <c r="EJ960" s="31"/>
    </row>
    <row r="961" ht="14.2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  <c r="CC961" s="31"/>
      <c r="CD961" s="31"/>
      <c r="CE961" s="31"/>
      <c r="CF961" s="31"/>
      <c r="CG961" s="31"/>
      <c r="CH961" s="31"/>
      <c r="CI961" s="31"/>
      <c r="CJ961" s="31"/>
      <c r="CK961" s="31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  <c r="DH961" s="31"/>
      <c r="DI961" s="31"/>
      <c r="DJ961" s="31"/>
      <c r="DK961" s="31"/>
      <c r="DL961" s="31"/>
      <c r="DM961" s="31"/>
      <c r="DN961" s="31"/>
      <c r="DO961" s="31"/>
      <c r="DP961" s="31"/>
      <c r="DQ961" s="31"/>
      <c r="DR961" s="31"/>
      <c r="DS961" s="31"/>
      <c r="DT961" s="31"/>
      <c r="DU961" s="31"/>
      <c r="DV961" s="31"/>
      <c r="DW961" s="31"/>
      <c r="DX961" s="31"/>
      <c r="DY961" s="31"/>
      <c r="DZ961" s="31"/>
      <c r="EA961" s="31"/>
      <c r="EB961" s="31"/>
      <c r="EC961" s="31"/>
      <c r="ED961" s="31"/>
      <c r="EE961" s="31"/>
      <c r="EF961" s="31"/>
      <c r="EG961" s="31"/>
      <c r="EH961" s="31"/>
      <c r="EI961" s="31"/>
      <c r="EJ961" s="31"/>
    </row>
    <row r="962" ht="14.2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  <c r="CC962" s="31"/>
      <c r="CD962" s="31"/>
      <c r="CE962" s="31"/>
      <c r="CF962" s="31"/>
      <c r="CG962" s="31"/>
      <c r="CH962" s="31"/>
      <c r="CI962" s="31"/>
      <c r="CJ962" s="31"/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/>
      <c r="DK962" s="31"/>
      <c r="DL962" s="31"/>
      <c r="DM962" s="31"/>
      <c r="DN962" s="31"/>
      <c r="DO962" s="31"/>
      <c r="DP962" s="31"/>
      <c r="DQ962" s="31"/>
      <c r="DR962" s="31"/>
      <c r="DS962" s="31"/>
      <c r="DT962" s="31"/>
      <c r="DU962" s="31"/>
      <c r="DV962" s="31"/>
      <c r="DW962" s="31"/>
      <c r="DX962" s="31"/>
      <c r="DY962" s="31"/>
      <c r="DZ962" s="31"/>
      <c r="EA962" s="31"/>
      <c r="EB962" s="31"/>
      <c r="EC962" s="31"/>
      <c r="ED962" s="31"/>
      <c r="EE962" s="31"/>
      <c r="EF962" s="31"/>
      <c r="EG962" s="31"/>
      <c r="EH962" s="31"/>
      <c r="EI962" s="31"/>
      <c r="EJ962" s="31"/>
    </row>
    <row r="963" ht="14.2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  <c r="CC963" s="31"/>
      <c r="CD963" s="31"/>
      <c r="CE963" s="31"/>
      <c r="CF963" s="31"/>
      <c r="CG963" s="31"/>
      <c r="CH963" s="31"/>
      <c r="CI963" s="31"/>
      <c r="CJ963" s="31"/>
      <c r="CK963" s="31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  <c r="DH963" s="31"/>
      <c r="DI963" s="31"/>
      <c r="DJ963" s="31"/>
      <c r="DK963" s="31"/>
      <c r="DL963" s="31"/>
      <c r="DM963" s="31"/>
      <c r="DN963" s="31"/>
      <c r="DO963" s="31"/>
      <c r="DP963" s="31"/>
      <c r="DQ963" s="31"/>
      <c r="DR963" s="31"/>
      <c r="DS963" s="31"/>
      <c r="DT963" s="31"/>
      <c r="DU963" s="31"/>
      <c r="DV963" s="31"/>
      <c r="DW963" s="31"/>
      <c r="DX963" s="31"/>
      <c r="DY963" s="31"/>
      <c r="DZ963" s="31"/>
      <c r="EA963" s="31"/>
      <c r="EB963" s="31"/>
      <c r="EC963" s="31"/>
      <c r="ED963" s="31"/>
      <c r="EE963" s="31"/>
      <c r="EF963" s="31"/>
      <c r="EG963" s="31"/>
      <c r="EH963" s="31"/>
      <c r="EI963" s="31"/>
      <c r="EJ963" s="31"/>
    </row>
    <row r="964" ht="14.2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  <c r="CC964" s="31"/>
      <c r="CD964" s="31"/>
      <c r="CE964" s="31"/>
      <c r="CF964" s="31"/>
      <c r="CG964" s="31"/>
      <c r="CH964" s="31"/>
      <c r="CI964" s="31"/>
      <c r="CJ964" s="31"/>
      <c r="CK964" s="31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  <c r="DH964" s="31"/>
      <c r="DI964" s="31"/>
      <c r="DJ964" s="31"/>
      <c r="DK964" s="31"/>
      <c r="DL964" s="31"/>
      <c r="DM964" s="31"/>
      <c r="DN964" s="31"/>
      <c r="DO964" s="31"/>
      <c r="DP964" s="31"/>
      <c r="DQ964" s="31"/>
      <c r="DR964" s="31"/>
      <c r="DS964" s="31"/>
      <c r="DT964" s="31"/>
      <c r="DU964" s="31"/>
      <c r="DV964" s="31"/>
      <c r="DW964" s="31"/>
      <c r="DX964" s="31"/>
      <c r="DY964" s="31"/>
      <c r="DZ964" s="31"/>
      <c r="EA964" s="31"/>
      <c r="EB964" s="31"/>
      <c r="EC964" s="31"/>
      <c r="ED964" s="31"/>
      <c r="EE964" s="31"/>
      <c r="EF964" s="31"/>
      <c r="EG964" s="31"/>
      <c r="EH964" s="31"/>
      <c r="EI964" s="31"/>
      <c r="EJ964" s="31"/>
    </row>
    <row r="965" ht="14.2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  <c r="CC965" s="31"/>
      <c r="CD965" s="31"/>
      <c r="CE965" s="31"/>
      <c r="CF965" s="31"/>
      <c r="CG965" s="31"/>
      <c r="CH965" s="31"/>
      <c r="CI965" s="31"/>
      <c r="CJ965" s="31"/>
      <c r="CK965" s="31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  <c r="DH965" s="31"/>
      <c r="DI965" s="31"/>
      <c r="DJ965" s="31"/>
      <c r="DK965" s="31"/>
      <c r="DL965" s="31"/>
      <c r="DM965" s="31"/>
      <c r="DN965" s="31"/>
      <c r="DO965" s="31"/>
      <c r="DP965" s="31"/>
      <c r="DQ965" s="31"/>
      <c r="DR965" s="31"/>
      <c r="DS965" s="31"/>
      <c r="DT965" s="31"/>
      <c r="DU965" s="31"/>
      <c r="DV965" s="31"/>
      <c r="DW965" s="31"/>
      <c r="DX965" s="31"/>
      <c r="DY965" s="31"/>
      <c r="DZ965" s="31"/>
      <c r="EA965" s="31"/>
      <c r="EB965" s="31"/>
      <c r="EC965" s="31"/>
      <c r="ED965" s="31"/>
      <c r="EE965" s="31"/>
      <c r="EF965" s="31"/>
      <c r="EG965" s="31"/>
      <c r="EH965" s="31"/>
      <c r="EI965" s="31"/>
      <c r="EJ965" s="31"/>
    </row>
    <row r="966" ht="14.2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  <c r="CC966" s="31"/>
      <c r="CD966" s="31"/>
      <c r="CE966" s="31"/>
      <c r="CF966" s="31"/>
      <c r="CG966" s="31"/>
      <c r="CH966" s="31"/>
      <c r="CI966" s="31"/>
      <c r="CJ966" s="31"/>
      <c r="CK966" s="31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  <c r="DH966" s="31"/>
      <c r="DI966" s="31"/>
      <c r="DJ966" s="31"/>
      <c r="DK966" s="31"/>
      <c r="DL966" s="31"/>
      <c r="DM966" s="31"/>
      <c r="DN966" s="31"/>
      <c r="DO966" s="31"/>
      <c r="DP966" s="31"/>
      <c r="DQ966" s="31"/>
      <c r="DR966" s="31"/>
      <c r="DS966" s="31"/>
      <c r="DT966" s="31"/>
      <c r="DU966" s="31"/>
      <c r="DV966" s="31"/>
      <c r="DW966" s="31"/>
      <c r="DX966" s="31"/>
      <c r="DY966" s="31"/>
      <c r="DZ966" s="31"/>
      <c r="EA966" s="31"/>
      <c r="EB966" s="31"/>
      <c r="EC966" s="31"/>
      <c r="ED966" s="31"/>
      <c r="EE966" s="31"/>
      <c r="EF966" s="31"/>
      <c r="EG966" s="31"/>
      <c r="EH966" s="31"/>
      <c r="EI966" s="31"/>
      <c r="EJ966" s="31"/>
    </row>
    <row r="967" ht="14.2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  <c r="CC967" s="31"/>
      <c r="CD967" s="31"/>
      <c r="CE967" s="31"/>
      <c r="CF967" s="31"/>
      <c r="CG967" s="31"/>
      <c r="CH967" s="31"/>
      <c r="CI967" s="31"/>
      <c r="CJ967" s="31"/>
      <c r="CK967" s="31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  <c r="DH967" s="31"/>
      <c r="DI967" s="31"/>
      <c r="DJ967" s="31"/>
      <c r="DK967" s="31"/>
      <c r="DL967" s="31"/>
      <c r="DM967" s="31"/>
      <c r="DN967" s="31"/>
      <c r="DO967" s="31"/>
      <c r="DP967" s="31"/>
      <c r="DQ967" s="31"/>
      <c r="DR967" s="31"/>
      <c r="DS967" s="31"/>
      <c r="DT967" s="31"/>
      <c r="DU967" s="31"/>
      <c r="DV967" s="31"/>
      <c r="DW967" s="31"/>
      <c r="DX967" s="31"/>
      <c r="DY967" s="31"/>
      <c r="DZ967" s="31"/>
      <c r="EA967" s="31"/>
      <c r="EB967" s="31"/>
      <c r="EC967" s="31"/>
      <c r="ED967" s="31"/>
      <c r="EE967" s="31"/>
      <c r="EF967" s="31"/>
      <c r="EG967" s="31"/>
      <c r="EH967" s="31"/>
      <c r="EI967" s="31"/>
      <c r="EJ967" s="31"/>
    </row>
    <row r="968" ht="14.2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  <c r="CC968" s="31"/>
      <c r="CD968" s="31"/>
      <c r="CE968" s="31"/>
      <c r="CF968" s="31"/>
      <c r="CG968" s="31"/>
      <c r="CH968" s="31"/>
      <c r="CI968" s="31"/>
      <c r="CJ968" s="31"/>
      <c r="CK968" s="31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  <c r="DH968" s="31"/>
      <c r="DI968" s="31"/>
      <c r="DJ968" s="31"/>
      <c r="DK968" s="31"/>
      <c r="DL968" s="31"/>
      <c r="DM968" s="31"/>
      <c r="DN968" s="31"/>
      <c r="DO968" s="31"/>
      <c r="DP968" s="31"/>
      <c r="DQ968" s="31"/>
      <c r="DR968" s="31"/>
      <c r="DS968" s="31"/>
      <c r="DT968" s="31"/>
      <c r="DU968" s="31"/>
      <c r="DV968" s="31"/>
      <c r="DW968" s="31"/>
      <c r="DX968" s="31"/>
      <c r="DY968" s="31"/>
      <c r="DZ968" s="31"/>
      <c r="EA968" s="31"/>
      <c r="EB968" s="31"/>
      <c r="EC968" s="31"/>
      <c r="ED968" s="31"/>
      <c r="EE968" s="31"/>
      <c r="EF968" s="31"/>
      <c r="EG968" s="31"/>
      <c r="EH968" s="31"/>
      <c r="EI968" s="31"/>
      <c r="EJ968" s="31"/>
    </row>
    <row r="969" ht="14.2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  <c r="CC969" s="31"/>
      <c r="CD969" s="31"/>
      <c r="CE969" s="31"/>
      <c r="CF969" s="31"/>
      <c r="CG969" s="31"/>
      <c r="CH969" s="31"/>
      <c r="CI969" s="31"/>
      <c r="CJ969" s="31"/>
      <c r="CK969" s="31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  <c r="DH969" s="31"/>
      <c r="DI969" s="31"/>
      <c r="DJ969" s="31"/>
      <c r="DK969" s="31"/>
      <c r="DL969" s="31"/>
      <c r="DM969" s="31"/>
      <c r="DN969" s="31"/>
      <c r="DO969" s="31"/>
      <c r="DP969" s="31"/>
      <c r="DQ969" s="31"/>
      <c r="DR969" s="31"/>
      <c r="DS969" s="31"/>
      <c r="DT969" s="31"/>
      <c r="DU969" s="31"/>
      <c r="DV969" s="31"/>
      <c r="DW969" s="31"/>
      <c r="DX969" s="31"/>
      <c r="DY969" s="31"/>
      <c r="DZ969" s="31"/>
      <c r="EA969" s="31"/>
      <c r="EB969" s="31"/>
      <c r="EC969" s="31"/>
      <c r="ED969" s="31"/>
      <c r="EE969" s="31"/>
      <c r="EF969" s="31"/>
      <c r="EG969" s="31"/>
      <c r="EH969" s="31"/>
      <c r="EI969" s="31"/>
      <c r="EJ969" s="31"/>
    </row>
    <row r="970" ht="14.2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  <c r="CC970" s="31"/>
      <c r="CD970" s="31"/>
      <c r="CE970" s="31"/>
      <c r="CF970" s="31"/>
      <c r="CG970" s="31"/>
      <c r="CH970" s="31"/>
      <c r="CI970" s="31"/>
      <c r="CJ970" s="31"/>
      <c r="CK970" s="31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  <c r="DH970" s="31"/>
      <c r="DI970" s="31"/>
      <c r="DJ970" s="31"/>
      <c r="DK970" s="31"/>
      <c r="DL970" s="31"/>
      <c r="DM970" s="31"/>
      <c r="DN970" s="31"/>
      <c r="DO970" s="31"/>
      <c r="DP970" s="31"/>
      <c r="DQ970" s="31"/>
      <c r="DR970" s="31"/>
      <c r="DS970" s="31"/>
      <c r="DT970" s="31"/>
      <c r="DU970" s="31"/>
      <c r="DV970" s="31"/>
      <c r="DW970" s="31"/>
      <c r="DX970" s="31"/>
      <c r="DY970" s="31"/>
      <c r="DZ970" s="31"/>
      <c r="EA970" s="31"/>
      <c r="EB970" s="31"/>
      <c r="EC970" s="31"/>
      <c r="ED970" s="31"/>
      <c r="EE970" s="31"/>
      <c r="EF970" s="31"/>
      <c r="EG970" s="31"/>
      <c r="EH970" s="31"/>
      <c r="EI970" s="31"/>
      <c r="EJ970" s="31"/>
    </row>
    <row r="971" ht="14.2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  <c r="CC971" s="31"/>
      <c r="CD971" s="31"/>
      <c r="CE971" s="31"/>
      <c r="CF971" s="31"/>
      <c r="CG971" s="31"/>
      <c r="CH971" s="31"/>
      <c r="CI971" s="31"/>
      <c r="CJ971" s="31"/>
      <c r="CK971" s="31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  <c r="DH971" s="31"/>
      <c r="DI971" s="31"/>
      <c r="DJ971" s="31"/>
      <c r="DK971" s="31"/>
      <c r="DL971" s="31"/>
      <c r="DM971" s="31"/>
      <c r="DN971" s="31"/>
      <c r="DO971" s="31"/>
      <c r="DP971" s="31"/>
      <c r="DQ971" s="31"/>
      <c r="DR971" s="31"/>
      <c r="DS971" s="31"/>
      <c r="DT971" s="31"/>
      <c r="DU971" s="31"/>
      <c r="DV971" s="31"/>
      <c r="DW971" s="31"/>
      <c r="DX971" s="31"/>
      <c r="DY971" s="31"/>
      <c r="DZ971" s="31"/>
      <c r="EA971" s="31"/>
      <c r="EB971" s="31"/>
      <c r="EC971" s="31"/>
      <c r="ED971" s="31"/>
      <c r="EE971" s="31"/>
      <c r="EF971" s="31"/>
      <c r="EG971" s="31"/>
      <c r="EH971" s="31"/>
      <c r="EI971" s="31"/>
      <c r="EJ971" s="31"/>
    </row>
    <row r="972" ht="14.2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  <c r="CC972" s="31"/>
      <c r="CD972" s="31"/>
      <c r="CE972" s="31"/>
      <c r="CF972" s="31"/>
      <c r="CG972" s="31"/>
      <c r="CH972" s="31"/>
      <c r="CI972" s="31"/>
      <c r="CJ972" s="31"/>
      <c r="CK972" s="31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  <c r="DH972" s="31"/>
      <c r="DI972" s="31"/>
      <c r="DJ972" s="31"/>
      <c r="DK972" s="31"/>
      <c r="DL972" s="31"/>
      <c r="DM972" s="31"/>
      <c r="DN972" s="31"/>
      <c r="DO972" s="31"/>
      <c r="DP972" s="31"/>
      <c r="DQ972" s="31"/>
      <c r="DR972" s="31"/>
      <c r="DS972" s="31"/>
      <c r="DT972" s="31"/>
      <c r="DU972" s="31"/>
      <c r="DV972" s="31"/>
      <c r="DW972" s="31"/>
      <c r="DX972" s="31"/>
      <c r="DY972" s="31"/>
      <c r="DZ972" s="31"/>
      <c r="EA972" s="31"/>
      <c r="EB972" s="31"/>
      <c r="EC972" s="31"/>
      <c r="ED972" s="31"/>
      <c r="EE972" s="31"/>
      <c r="EF972" s="31"/>
      <c r="EG972" s="31"/>
      <c r="EH972" s="31"/>
      <c r="EI972" s="31"/>
      <c r="EJ972" s="31"/>
    </row>
    <row r="973" ht="14.2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  <c r="CC973" s="31"/>
      <c r="CD973" s="31"/>
      <c r="CE973" s="31"/>
      <c r="CF973" s="31"/>
      <c r="CG973" s="31"/>
      <c r="CH973" s="31"/>
      <c r="CI973" s="31"/>
      <c r="CJ973" s="31"/>
      <c r="CK973" s="31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  <c r="DH973" s="31"/>
      <c r="DI973" s="31"/>
      <c r="DJ973" s="31"/>
      <c r="DK973" s="31"/>
      <c r="DL973" s="31"/>
      <c r="DM973" s="31"/>
      <c r="DN973" s="31"/>
      <c r="DO973" s="31"/>
      <c r="DP973" s="31"/>
      <c r="DQ973" s="31"/>
      <c r="DR973" s="31"/>
      <c r="DS973" s="31"/>
      <c r="DT973" s="31"/>
      <c r="DU973" s="31"/>
      <c r="DV973" s="31"/>
      <c r="DW973" s="31"/>
      <c r="DX973" s="31"/>
      <c r="DY973" s="31"/>
      <c r="DZ973" s="31"/>
      <c r="EA973" s="31"/>
      <c r="EB973" s="31"/>
      <c r="EC973" s="31"/>
      <c r="ED973" s="31"/>
      <c r="EE973" s="31"/>
      <c r="EF973" s="31"/>
      <c r="EG973" s="31"/>
      <c r="EH973" s="31"/>
      <c r="EI973" s="31"/>
      <c r="EJ973" s="31"/>
    </row>
    <row r="974" ht="14.2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  <c r="CC974" s="31"/>
      <c r="CD974" s="31"/>
      <c r="CE974" s="31"/>
      <c r="CF974" s="31"/>
      <c r="CG974" s="31"/>
      <c r="CH974" s="31"/>
      <c r="CI974" s="31"/>
      <c r="CJ974" s="31"/>
      <c r="CK974" s="31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  <c r="DH974" s="31"/>
      <c r="DI974" s="31"/>
      <c r="DJ974" s="31"/>
      <c r="DK974" s="31"/>
      <c r="DL974" s="31"/>
      <c r="DM974" s="31"/>
      <c r="DN974" s="31"/>
      <c r="DO974" s="31"/>
      <c r="DP974" s="31"/>
      <c r="DQ974" s="31"/>
      <c r="DR974" s="31"/>
      <c r="DS974" s="31"/>
      <c r="DT974" s="31"/>
      <c r="DU974" s="31"/>
      <c r="DV974" s="31"/>
      <c r="DW974" s="31"/>
      <c r="DX974" s="31"/>
      <c r="DY974" s="31"/>
      <c r="DZ974" s="31"/>
      <c r="EA974" s="31"/>
      <c r="EB974" s="31"/>
      <c r="EC974" s="31"/>
      <c r="ED974" s="31"/>
      <c r="EE974" s="31"/>
      <c r="EF974" s="31"/>
      <c r="EG974" s="31"/>
      <c r="EH974" s="31"/>
      <c r="EI974" s="31"/>
      <c r="EJ974" s="31"/>
    </row>
    <row r="975" ht="14.2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  <c r="CC975" s="31"/>
      <c r="CD975" s="31"/>
      <c r="CE975" s="31"/>
      <c r="CF975" s="31"/>
      <c r="CG975" s="31"/>
      <c r="CH975" s="31"/>
      <c r="CI975" s="31"/>
      <c r="CJ975" s="31"/>
      <c r="CK975" s="31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  <c r="DH975" s="31"/>
      <c r="DI975" s="31"/>
      <c r="DJ975" s="31"/>
      <c r="DK975" s="31"/>
      <c r="DL975" s="31"/>
      <c r="DM975" s="31"/>
      <c r="DN975" s="31"/>
      <c r="DO975" s="31"/>
      <c r="DP975" s="31"/>
      <c r="DQ975" s="31"/>
      <c r="DR975" s="31"/>
      <c r="DS975" s="31"/>
      <c r="DT975" s="31"/>
      <c r="DU975" s="31"/>
      <c r="DV975" s="31"/>
      <c r="DW975" s="31"/>
      <c r="DX975" s="31"/>
      <c r="DY975" s="31"/>
      <c r="DZ975" s="31"/>
      <c r="EA975" s="31"/>
      <c r="EB975" s="31"/>
      <c r="EC975" s="31"/>
      <c r="ED975" s="31"/>
      <c r="EE975" s="31"/>
      <c r="EF975" s="31"/>
      <c r="EG975" s="31"/>
      <c r="EH975" s="31"/>
      <c r="EI975" s="31"/>
      <c r="EJ975" s="31"/>
    </row>
    <row r="976" ht="14.2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  <c r="CC976" s="31"/>
      <c r="CD976" s="31"/>
      <c r="CE976" s="31"/>
      <c r="CF976" s="31"/>
      <c r="CG976" s="31"/>
      <c r="CH976" s="31"/>
      <c r="CI976" s="31"/>
      <c r="CJ976" s="31"/>
      <c r="CK976" s="31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  <c r="DH976" s="31"/>
      <c r="DI976" s="31"/>
      <c r="DJ976" s="31"/>
      <c r="DK976" s="31"/>
      <c r="DL976" s="31"/>
      <c r="DM976" s="31"/>
      <c r="DN976" s="31"/>
      <c r="DO976" s="31"/>
      <c r="DP976" s="31"/>
      <c r="DQ976" s="31"/>
      <c r="DR976" s="31"/>
      <c r="DS976" s="31"/>
      <c r="DT976" s="31"/>
      <c r="DU976" s="31"/>
      <c r="DV976" s="31"/>
      <c r="DW976" s="31"/>
      <c r="DX976" s="31"/>
      <c r="DY976" s="31"/>
      <c r="DZ976" s="31"/>
      <c r="EA976" s="31"/>
      <c r="EB976" s="31"/>
      <c r="EC976" s="31"/>
      <c r="ED976" s="31"/>
      <c r="EE976" s="31"/>
      <c r="EF976" s="31"/>
      <c r="EG976" s="31"/>
      <c r="EH976" s="31"/>
      <c r="EI976" s="31"/>
      <c r="EJ976" s="31"/>
    </row>
    <row r="977" ht="14.2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  <c r="CC977" s="31"/>
      <c r="CD977" s="31"/>
      <c r="CE977" s="31"/>
      <c r="CF977" s="31"/>
      <c r="CG977" s="31"/>
      <c r="CH977" s="31"/>
      <c r="CI977" s="31"/>
      <c r="CJ977" s="31"/>
      <c r="CK977" s="31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  <c r="DH977" s="31"/>
      <c r="DI977" s="31"/>
      <c r="DJ977" s="31"/>
      <c r="DK977" s="31"/>
      <c r="DL977" s="31"/>
      <c r="DM977" s="31"/>
      <c r="DN977" s="31"/>
      <c r="DO977" s="31"/>
      <c r="DP977" s="31"/>
      <c r="DQ977" s="31"/>
      <c r="DR977" s="31"/>
      <c r="DS977" s="31"/>
      <c r="DT977" s="31"/>
      <c r="DU977" s="31"/>
      <c r="DV977" s="31"/>
      <c r="DW977" s="31"/>
      <c r="DX977" s="31"/>
      <c r="DY977" s="31"/>
      <c r="DZ977" s="31"/>
      <c r="EA977" s="31"/>
      <c r="EB977" s="31"/>
      <c r="EC977" s="31"/>
      <c r="ED977" s="31"/>
      <c r="EE977" s="31"/>
      <c r="EF977" s="31"/>
      <c r="EG977" s="31"/>
      <c r="EH977" s="31"/>
      <c r="EI977" s="31"/>
      <c r="EJ977" s="31"/>
    </row>
    <row r="978" ht="14.2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  <c r="CC978" s="31"/>
      <c r="CD978" s="31"/>
      <c r="CE978" s="31"/>
      <c r="CF978" s="31"/>
      <c r="CG978" s="31"/>
      <c r="CH978" s="31"/>
      <c r="CI978" s="31"/>
      <c r="CJ978" s="31"/>
      <c r="CK978" s="31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  <c r="DH978" s="31"/>
      <c r="DI978" s="31"/>
      <c r="DJ978" s="31"/>
      <c r="DK978" s="31"/>
      <c r="DL978" s="31"/>
      <c r="DM978" s="31"/>
      <c r="DN978" s="31"/>
      <c r="DO978" s="31"/>
      <c r="DP978" s="31"/>
      <c r="DQ978" s="31"/>
      <c r="DR978" s="31"/>
      <c r="DS978" s="31"/>
      <c r="DT978" s="31"/>
      <c r="DU978" s="31"/>
      <c r="DV978" s="31"/>
      <c r="DW978" s="31"/>
      <c r="DX978" s="31"/>
      <c r="DY978" s="31"/>
      <c r="DZ978" s="31"/>
      <c r="EA978" s="31"/>
      <c r="EB978" s="31"/>
      <c r="EC978" s="31"/>
      <c r="ED978" s="31"/>
      <c r="EE978" s="31"/>
      <c r="EF978" s="31"/>
      <c r="EG978" s="31"/>
      <c r="EH978" s="31"/>
      <c r="EI978" s="31"/>
      <c r="EJ978" s="31"/>
    </row>
    <row r="979" ht="14.2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  <c r="CC979" s="31"/>
      <c r="CD979" s="31"/>
      <c r="CE979" s="31"/>
      <c r="CF979" s="31"/>
      <c r="CG979" s="31"/>
      <c r="CH979" s="31"/>
      <c r="CI979" s="31"/>
      <c r="CJ979" s="31"/>
      <c r="CK979" s="31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  <c r="DH979" s="31"/>
      <c r="DI979" s="31"/>
      <c r="DJ979" s="31"/>
      <c r="DK979" s="31"/>
      <c r="DL979" s="31"/>
      <c r="DM979" s="31"/>
      <c r="DN979" s="31"/>
      <c r="DO979" s="31"/>
      <c r="DP979" s="31"/>
      <c r="DQ979" s="31"/>
      <c r="DR979" s="31"/>
      <c r="DS979" s="31"/>
      <c r="DT979" s="31"/>
      <c r="DU979" s="31"/>
      <c r="DV979" s="31"/>
      <c r="DW979" s="31"/>
      <c r="DX979" s="31"/>
      <c r="DY979" s="31"/>
      <c r="DZ979" s="31"/>
      <c r="EA979" s="31"/>
      <c r="EB979" s="31"/>
      <c r="EC979" s="31"/>
      <c r="ED979" s="31"/>
      <c r="EE979" s="31"/>
      <c r="EF979" s="31"/>
      <c r="EG979" s="31"/>
      <c r="EH979" s="31"/>
      <c r="EI979" s="31"/>
      <c r="EJ979" s="31"/>
    </row>
    <row r="980" ht="14.2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  <c r="CC980" s="31"/>
      <c r="CD980" s="31"/>
      <c r="CE980" s="31"/>
      <c r="CF980" s="31"/>
      <c r="CG980" s="31"/>
      <c r="CH980" s="31"/>
      <c r="CI980" s="31"/>
      <c r="CJ980" s="31"/>
      <c r="CK980" s="31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  <c r="DH980" s="31"/>
      <c r="DI980" s="31"/>
      <c r="DJ980" s="31"/>
      <c r="DK980" s="31"/>
      <c r="DL980" s="31"/>
      <c r="DM980" s="31"/>
      <c r="DN980" s="31"/>
      <c r="DO980" s="31"/>
      <c r="DP980" s="31"/>
      <c r="DQ980" s="31"/>
      <c r="DR980" s="31"/>
      <c r="DS980" s="31"/>
      <c r="DT980" s="31"/>
      <c r="DU980" s="31"/>
      <c r="DV980" s="31"/>
      <c r="DW980" s="31"/>
      <c r="DX980" s="31"/>
      <c r="DY980" s="31"/>
      <c r="DZ980" s="31"/>
      <c r="EA980" s="31"/>
      <c r="EB980" s="31"/>
      <c r="EC980" s="31"/>
      <c r="ED980" s="31"/>
      <c r="EE980" s="31"/>
      <c r="EF980" s="31"/>
      <c r="EG980" s="31"/>
      <c r="EH980" s="31"/>
      <c r="EI980" s="31"/>
      <c r="EJ980" s="31"/>
    </row>
    <row r="981" ht="14.2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  <c r="CC981" s="31"/>
      <c r="CD981" s="31"/>
      <c r="CE981" s="31"/>
      <c r="CF981" s="31"/>
      <c r="CG981" s="31"/>
      <c r="CH981" s="31"/>
      <c r="CI981" s="31"/>
      <c r="CJ981" s="31"/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/>
      <c r="DK981" s="31"/>
      <c r="DL981" s="31"/>
      <c r="DM981" s="31"/>
      <c r="DN981" s="31"/>
      <c r="DO981" s="31"/>
      <c r="DP981" s="31"/>
      <c r="DQ981" s="31"/>
      <c r="DR981" s="31"/>
      <c r="DS981" s="31"/>
      <c r="DT981" s="31"/>
      <c r="DU981" s="31"/>
      <c r="DV981" s="31"/>
      <c r="DW981" s="31"/>
      <c r="DX981" s="31"/>
      <c r="DY981" s="31"/>
      <c r="DZ981" s="31"/>
      <c r="EA981" s="31"/>
      <c r="EB981" s="31"/>
      <c r="EC981" s="31"/>
      <c r="ED981" s="31"/>
      <c r="EE981" s="31"/>
      <c r="EF981" s="31"/>
      <c r="EG981" s="31"/>
      <c r="EH981" s="31"/>
      <c r="EI981" s="31"/>
      <c r="EJ981" s="31"/>
    </row>
    <row r="982" ht="14.2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  <c r="CC982" s="31"/>
      <c r="CD982" s="31"/>
      <c r="CE982" s="31"/>
      <c r="CF982" s="31"/>
      <c r="CG982" s="31"/>
      <c r="CH982" s="31"/>
      <c r="CI982" s="31"/>
      <c r="CJ982" s="31"/>
      <c r="CK982" s="31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  <c r="DH982" s="31"/>
      <c r="DI982" s="31"/>
      <c r="DJ982" s="31"/>
      <c r="DK982" s="31"/>
      <c r="DL982" s="31"/>
      <c r="DM982" s="31"/>
      <c r="DN982" s="31"/>
      <c r="DO982" s="31"/>
      <c r="DP982" s="31"/>
      <c r="DQ982" s="31"/>
      <c r="DR982" s="31"/>
      <c r="DS982" s="31"/>
      <c r="DT982" s="31"/>
      <c r="DU982" s="31"/>
      <c r="DV982" s="31"/>
      <c r="DW982" s="31"/>
      <c r="DX982" s="31"/>
      <c r="DY982" s="31"/>
      <c r="DZ982" s="31"/>
      <c r="EA982" s="31"/>
      <c r="EB982" s="31"/>
      <c r="EC982" s="31"/>
      <c r="ED982" s="31"/>
      <c r="EE982" s="31"/>
      <c r="EF982" s="31"/>
      <c r="EG982" s="31"/>
      <c r="EH982" s="31"/>
      <c r="EI982" s="31"/>
      <c r="EJ982" s="31"/>
    </row>
    <row r="983" ht="14.2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  <c r="CC983" s="31"/>
      <c r="CD983" s="31"/>
      <c r="CE983" s="31"/>
      <c r="CF983" s="31"/>
      <c r="CG983" s="31"/>
      <c r="CH983" s="31"/>
      <c r="CI983" s="31"/>
      <c r="CJ983" s="31"/>
      <c r="CK983" s="31"/>
      <c r="CL983" s="31"/>
      <c r="CM983" s="31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  <c r="DF983" s="31"/>
      <c r="DG983" s="31"/>
      <c r="DH983" s="31"/>
      <c r="DI983" s="31"/>
      <c r="DJ983" s="31"/>
      <c r="DK983" s="31"/>
      <c r="DL983" s="31"/>
      <c r="DM983" s="31"/>
      <c r="DN983" s="31"/>
      <c r="DO983" s="31"/>
      <c r="DP983" s="31"/>
      <c r="DQ983" s="31"/>
      <c r="DR983" s="31"/>
      <c r="DS983" s="31"/>
      <c r="DT983" s="31"/>
      <c r="DU983" s="31"/>
      <c r="DV983" s="31"/>
      <c r="DW983" s="31"/>
      <c r="DX983" s="31"/>
      <c r="DY983" s="31"/>
      <c r="DZ983" s="31"/>
      <c r="EA983" s="31"/>
      <c r="EB983" s="31"/>
      <c r="EC983" s="31"/>
      <c r="ED983" s="31"/>
      <c r="EE983" s="31"/>
      <c r="EF983" s="31"/>
      <c r="EG983" s="31"/>
      <c r="EH983" s="31"/>
      <c r="EI983" s="31"/>
      <c r="EJ983" s="31"/>
    </row>
    <row r="984" ht="14.2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  <c r="CC984" s="31"/>
      <c r="CD984" s="31"/>
      <c r="CE984" s="31"/>
      <c r="CF984" s="31"/>
      <c r="CG984" s="31"/>
      <c r="CH984" s="31"/>
      <c r="CI984" s="31"/>
      <c r="CJ984" s="31"/>
      <c r="CK984" s="31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  <c r="DH984" s="31"/>
      <c r="DI984" s="31"/>
      <c r="DJ984" s="31"/>
      <c r="DK984" s="31"/>
      <c r="DL984" s="31"/>
      <c r="DM984" s="31"/>
      <c r="DN984" s="31"/>
      <c r="DO984" s="31"/>
      <c r="DP984" s="31"/>
      <c r="DQ984" s="31"/>
      <c r="DR984" s="31"/>
      <c r="DS984" s="31"/>
      <c r="DT984" s="31"/>
      <c r="DU984" s="31"/>
      <c r="DV984" s="31"/>
      <c r="DW984" s="31"/>
      <c r="DX984" s="31"/>
      <c r="DY984" s="31"/>
      <c r="DZ984" s="31"/>
      <c r="EA984" s="31"/>
      <c r="EB984" s="31"/>
      <c r="EC984" s="31"/>
      <c r="ED984" s="31"/>
      <c r="EE984" s="31"/>
      <c r="EF984" s="31"/>
      <c r="EG984" s="31"/>
      <c r="EH984" s="31"/>
      <c r="EI984" s="31"/>
      <c r="EJ984" s="31"/>
    </row>
    <row r="985" ht="14.2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  <c r="CC985" s="31"/>
      <c r="CD985" s="31"/>
      <c r="CE985" s="31"/>
      <c r="CF985" s="31"/>
      <c r="CG985" s="31"/>
      <c r="CH985" s="31"/>
      <c r="CI985" s="31"/>
      <c r="CJ985" s="31"/>
      <c r="CK985" s="31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  <c r="DH985" s="31"/>
      <c r="DI985" s="31"/>
      <c r="DJ985" s="31"/>
      <c r="DK985" s="31"/>
      <c r="DL985" s="31"/>
      <c r="DM985" s="31"/>
      <c r="DN985" s="31"/>
      <c r="DO985" s="31"/>
      <c r="DP985" s="31"/>
      <c r="DQ985" s="31"/>
      <c r="DR985" s="31"/>
      <c r="DS985" s="31"/>
      <c r="DT985" s="31"/>
      <c r="DU985" s="31"/>
      <c r="DV985" s="31"/>
      <c r="DW985" s="31"/>
      <c r="DX985" s="31"/>
      <c r="DY985" s="31"/>
      <c r="DZ985" s="31"/>
      <c r="EA985" s="31"/>
      <c r="EB985" s="31"/>
      <c r="EC985" s="31"/>
      <c r="ED985" s="31"/>
      <c r="EE985" s="31"/>
      <c r="EF985" s="31"/>
      <c r="EG985" s="31"/>
      <c r="EH985" s="31"/>
      <c r="EI985" s="31"/>
      <c r="EJ985" s="31"/>
    </row>
    <row r="986" ht="14.2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  <c r="CC986" s="31"/>
      <c r="CD986" s="31"/>
      <c r="CE986" s="31"/>
      <c r="CF986" s="31"/>
      <c r="CG986" s="31"/>
      <c r="CH986" s="31"/>
      <c r="CI986" s="31"/>
      <c r="CJ986" s="31"/>
      <c r="CK986" s="31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  <c r="DH986" s="31"/>
      <c r="DI986" s="31"/>
      <c r="DJ986" s="31"/>
      <c r="DK986" s="31"/>
      <c r="DL986" s="31"/>
      <c r="DM986" s="31"/>
      <c r="DN986" s="31"/>
      <c r="DO986" s="31"/>
      <c r="DP986" s="31"/>
      <c r="DQ986" s="31"/>
      <c r="DR986" s="31"/>
      <c r="DS986" s="31"/>
      <c r="DT986" s="31"/>
      <c r="DU986" s="31"/>
      <c r="DV986" s="31"/>
      <c r="DW986" s="31"/>
      <c r="DX986" s="31"/>
      <c r="DY986" s="31"/>
      <c r="DZ986" s="31"/>
      <c r="EA986" s="31"/>
      <c r="EB986" s="31"/>
      <c r="EC986" s="31"/>
      <c r="ED986" s="31"/>
      <c r="EE986" s="31"/>
      <c r="EF986" s="31"/>
      <c r="EG986" s="31"/>
      <c r="EH986" s="31"/>
      <c r="EI986" s="31"/>
      <c r="EJ986" s="31"/>
    </row>
    <row r="987" ht="14.2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  <c r="CC987" s="31"/>
      <c r="CD987" s="31"/>
      <c r="CE987" s="31"/>
      <c r="CF987" s="31"/>
      <c r="CG987" s="31"/>
      <c r="CH987" s="31"/>
      <c r="CI987" s="31"/>
      <c r="CJ987" s="31"/>
      <c r="CK987" s="31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  <c r="DH987" s="31"/>
      <c r="DI987" s="31"/>
      <c r="DJ987" s="31"/>
      <c r="DK987" s="31"/>
      <c r="DL987" s="31"/>
      <c r="DM987" s="31"/>
      <c r="DN987" s="31"/>
      <c r="DO987" s="31"/>
      <c r="DP987" s="31"/>
      <c r="DQ987" s="31"/>
      <c r="DR987" s="31"/>
      <c r="DS987" s="31"/>
      <c r="DT987" s="31"/>
      <c r="DU987" s="31"/>
      <c r="DV987" s="31"/>
      <c r="DW987" s="31"/>
      <c r="DX987" s="31"/>
      <c r="DY987" s="31"/>
      <c r="DZ987" s="31"/>
      <c r="EA987" s="31"/>
      <c r="EB987" s="31"/>
      <c r="EC987" s="31"/>
      <c r="ED987" s="31"/>
      <c r="EE987" s="31"/>
      <c r="EF987" s="31"/>
      <c r="EG987" s="31"/>
      <c r="EH987" s="31"/>
      <c r="EI987" s="31"/>
      <c r="EJ987" s="31"/>
    </row>
    <row r="988" ht="14.2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  <c r="CC988" s="31"/>
      <c r="CD988" s="31"/>
      <c r="CE988" s="31"/>
      <c r="CF988" s="31"/>
      <c r="CG988" s="31"/>
      <c r="CH988" s="31"/>
      <c r="CI988" s="31"/>
      <c r="CJ988" s="31"/>
      <c r="CK988" s="31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  <c r="DH988" s="31"/>
      <c r="DI988" s="31"/>
      <c r="DJ988" s="31"/>
      <c r="DK988" s="31"/>
      <c r="DL988" s="31"/>
      <c r="DM988" s="31"/>
      <c r="DN988" s="31"/>
      <c r="DO988" s="31"/>
      <c r="DP988" s="31"/>
      <c r="DQ988" s="31"/>
      <c r="DR988" s="31"/>
      <c r="DS988" s="31"/>
      <c r="DT988" s="31"/>
      <c r="DU988" s="31"/>
      <c r="DV988" s="31"/>
      <c r="DW988" s="31"/>
      <c r="DX988" s="31"/>
      <c r="DY988" s="31"/>
      <c r="DZ988" s="31"/>
      <c r="EA988" s="31"/>
      <c r="EB988" s="31"/>
      <c r="EC988" s="31"/>
      <c r="ED988" s="31"/>
      <c r="EE988" s="31"/>
      <c r="EF988" s="31"/>
      <c r="EG988" s="31"/>
      <c r="EH988" s="31"/>
      <c r="EI988" s="31"/>
      <c r="EJ988" s="31"/>
    </row>
    <row r="989" ht="14.2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  <c r="CC989" s="31"/>
      <c r="CD989" s="31"/>
      <c r="CE989" s="31"/>
      <c r="CF989" s="31"/>
      <c r="CG989" s="31"/>
      <c r="CH989" s="31"/>
      <c r="CI989" s="31"/>
      <c r="CJ989" s="31"/>
      <c r="CK989" s="31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  <c r="DH989" s="31"/>
      <c r="DI989" s="31"/>
      <c r="DJ989" s="31"/>
      <c r="DK989" s="31"/>
      <c r="DL989" s="31"/>
      <c r="DM989" s="31"/>
      <c r="DN989" s="31"/>
      <c r="DO989" s="31"/>
      <c r="DP989" s="31"/>
      <c r="DQ989" s="31"/>
      <c r="DR989" s="31"/>
      <c r="DS989" s="31"/>
      <c r="DT989" s="31"/>
      <c r="DU989" s="31"/>
      <c r="DV989" s="31"/>
      <c r="DW989" s="31"/>
      <c r="DX989" s="31"/>
      <c r="DY989" s="31"/>
      <c r="DZ989" s="31"/>
      <c r="EA989" s="31"/>
      <c r="EB989" s="31"/>
      <c r="EC989" s="31"/>
      <c r="ED989" s="31"/>
      <c r="EE989" s="31"/>
      <c r="EF989" s="31"/>
      <c r="EG989" s="31"/>
      <c r="EH989" s="31"/>
      <c r="EI989" s="31"/>
      <c r="EJ989" s="31"/>
    </row>
    <row r="990" ht="14.2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  <c r="CH990" s="31"/>
      <c r="CI990" s="31"/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/>
      <c r="DK990" s="31"/>
      <c r="DL990" s="31"/>
      <c r="DM990" s="31"/>
      <c r="DN990" s="31"/>
      <c r="DO990" s="31"/>
      <c r="DP990" s="31"/>
      <c r="DQ990" s="31"/>
      <c r="DR990" s="31"/>
      <c r="DS990" s="31"/>
      <c r="DT990" s="31"/>
      <c r="DU990" s="31"/>
      <c r="DV990" s="31"/>
      <c r="DW990" s="31"/>
      <c r="DX990" s="31"/>
      <c r="DY990" s="31"/>
      <c r="DZ990" s="31"/>
      <c r="EA990" s="31"/>
      <c r="EB990" s="31"/>
      <c r="EC990" s="31"/>
      <c r="ED990" s="31"/>
      <c r="EE990" s="31"/>
      <c r="EF990" s="31"/>
      <c r="EG990" s="31"/>
      <c r="EH990" s="31"/>
      <c r="EI990" s="31"/>
      <c r="EJ990" s="31"/>
    </row>
    <row r="991" ht="14.2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  <c r="CH991" s="31"/>
      <c r="CI991" s="31"/>
      <c r="CJ991" s="31"/>
      <c r="CK991" s="31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  <c r="DH991" s="31"/>
      <c r="DI991" s="31"/>
      <c r="DJ991" s="31"/>
      <c r="DK991" s="31"/>
      <c r="DL991" s="31"/>
      <c r="DM991" s="31"/>
      <c r="DN991" s="31"/>
      <c r="DO991" s="31"/>
      <c r="DP991" s="31"/>
      <c r="DQ991" s="31"/>
      <c r="DR991" s="31"/>
      <c r="DS991" s="31"/>
      <c r="DT991" s="31"/>
      <c r="DU991" s="31"/>
      <c r="DV991" s="31"/>
      <c r="DW991" s="31"/>
      <c r="DX991" s="31"/>
      <c r="DY991" s="31"/>
      <c r="DZ991" s="31"/>
      <c r="EA991" s="31"/>
      <c r="EB991" s="31"/>
      <c r="EC991" s="31"/>
      <c r="ED991" s="31"/>
      <c r="EE991" s="31"/>
      <c r="EF991" s="31"/>
      <c r="EG991" s="31"/>
      <c r="EH991" s="31"/>
      <c r="EI991" s="31"/>
      <c r="EJ991" s="31"/>
    </row>
    <row r="992" ht="14.2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  <c r="CH992" s="31"/>
      <c r="CI992" s="31"/>
      <c r="CJ992" s="31"/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/>
      <c r="DK992" s="31"/>
      <c r="DL992" s="31"/>
      <c r="DM992" s="31"/>
      <c r="DN992" s="31"/>
      <c r="DO992" s="31"/>
      <c r="DP992" s="31"/>
      <c r="DQ992" s="31"/>
      <c r="DR992" s="31"/>
      <c r="DS992" s="31"/>
      <c r="DT992" s="31"/>
      <c r="DU992" s="31"/>
      <c r="DV992" s="31"/>
      <c r="DW992" s="31"/>
      <c r="DX992" s="31"/>
      <c r="DY992" s="31"/>
      <c r="DZ992" s="31"/>
      <c r="EA992" s="31"/>
      <c r="EB992" s="31"/>
      <c r="EC992" s="31"/>
      <c r="ED992" s="31"/>
      <c r="EE992" s="31"/>
      <c r="EF992" s="31"/>
      <c r="EG992" s="31"/>
      <c r="EH992" s="31"/>
      <c r="EI992" s="31"/>
      <c r="EJ992" s="31"/>
    </row>
    <row r="993" ht="14.2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  <c r="CC993" s="31"/>
      <c r="CD993" s="31"/>
      <c r="CE993" s="31"/>
      <c r="CF993" s="31"/>
      <c r="CG993" s="31"/>
      <c r="CH993" s="31"/>
      <c r="CI993" s="31"/>
      <c r="CJ993" s="31"/>
      <c r="CK993" s="31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  <c r="DH993" s="31"/>
      <c r="DI993" s="31"/>
      <c r="DJ993" s="31"/>
      <c r="DK993" s="31"/>
      <c r="DL993" s="31"/>
      <c r="DM993" s="31"/>
      <c r="DN993" s="31"/>
      <c r="DO993" s="31"/>
      <c r="DP993" s="31"/>
      <c r="DQ993" s="31"/>
      <c r="DR993" s="31"/>
      <c r="DS993" s="31"/>
      <c r="DT993" s="31"/>
      <c r="DU993" s="31"/>
      <c r="DV993" s="31"/>
      <c r="DW993" s="31"/>
      <c r="DX993" s="31"/>
      <c r="DY993" s="31"/>
      <c r="DZ993" s="31"/>
      <c r="EA993" s="31"/>
      <c r="EB993" s="31"/>
      <c r="EC993" s="31"/>
      <c r="ED993" s="31"/>
      <c r="EE993" s="31"/>
      <c r="EF993" s="31"/>
      <c r="EG993" s="31"/>
      <c r="EH993" s="31"/>
      <c r="EI993" s="31"/>
      <c r="EJ993" s="31"/>
    </row>
    <row r="994" ht="14.2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  <c r="CC994" s="31"/>
      <c r="CD994" s="31"/>
      <c r="CE994" s="31"/>
      <c r="CF994" s="31"/>
      <c r="CG994" s="31"/>
      <c r="CH994" s="31"/>
      <c r="CI994" s="31"/>
      <c r="CJ994" s="31"/>
      <c r="CK994" s="31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  <c r="DH994" s="31"/>
      <c r="DI994" s="31"/>
      <c r="DJ994" s="31"/>
      <c r="DK994" s="31"/>
      <c r="DL994" s="31"/>
      <c r="DM994" s="31"/>
      <c r="DN994" s="31"/>
      <c r="DO994" s="31"/>
      <c r="DP994" s="31"/>
      <c r="DQ994" s="31"/>
      <c r="DR994" s="31"/>
      <c r="DS994" s="31"/>
      <c r="DT994" s="31"/>
      <c r="DU994" s="31"/>
      <c r="DV994" s="31"/>
      <c r="DW994" s="31"/>
      <c r="DX994" s="31"/>
      <c r="DY994" s="31"/>
      <c r="DZ994" s="31"/>
      <c r="EA994" s="31"/>
      <c r="EB994" s="31"/>
      <c r="EC994" s="31"/>
      <c r="ED994" s="31"/>
      <c r="EE994" s="31"/>
      <c r="EF994" s="31"/>
      <c r="EG994" s="31"/>
      <c r="EH994" s="31"/>
      <c r="EI994" s="31"/>
      <c r="EJ994" s="31"/>
    </row>
    <row r="995" ht="14.2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  <c r="CC995" s="31"/>
      <c r="CD995" s="31"/>
      <c r="CE995" s="31"/>
      <c r="CF995" s="31"/>
      <c r="CG995" s="31"/>
      <c r="CH995" s="31"/>
      <c r="CI995" s="31"/>
      <c r="CJ995" s="31"/>
      <c r="CK995" s="31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  <c r="DH995" s="31"/>
      <c r="DI995" s="31"/>
      <c r="DJ995" s="31"/>
      <c r="DK995" s="31"/>
      <c r="DL995" s="31"/>
      <c r="DM995" s="31"/>
      <c r="DN995" s="31"/>
      <c r="DO995" s="31"/>
      <c r="DP995" s="31"/>
      <c r="DQ995" s="31"/>
      <c r="DR995" s="31"/>
      <c r="DS995" s="31"/>
      <c r="DT995" s="31"/>
      <c r="DU995" s="31"/>
      <c r="DV995" s="31"/>
      <c r="DW995" s="31"/>
      <c r="DX995" s="31"/>
      <c r="DY995" s="31"/>
      <c r="DZ995" s="31"/>
      <c r="EA995" s="31"/>
      <c r="EB995" s="31"/>
      <c r="EC995" s="31"/>
      <c r="ED995" s="31"/>
      <c r="EE995" s="31"/>
      <c r="EF995" s="31"/>
      <c r="EG995" s="31"/>
      <c r="EH995" s="31"/>
      <c r="EI995" s="31"/>
      <c r="EJ995" s="31"/>
    </row>
    <row r="996" ht="14.2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  <c r="CC996" s="31"/>
      <c r="CD996" s="31"/>
      <c r="CE996" s="31"/>
      <c r="CF996" s="31"/>
      <c r="CG996" s="31"/>
      <c r="CH996" s="31"/>
      <c r="CI996" s="31"/>
      <c r="CJ996" s="31"/>
      <c r="CK996" s="31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  <c r="DH996" s="31"/>
      <c r="DI996" s="31"/>
      <c r="DJ996" s="31"/>
      <c r="DK996" s="31"/>
      <c r="DL996" s="31"/>
      <c r="DM996" s="31"/>
      <c r="DN996" s="31"/>
      <c r="DO996" s="31"/>
      <c r="DP996" s="31"/>
      <c r="DQ996" s="31"/>
      <c r="DR996" s="31"/>
      <c r="DS996" s="31"/>
      <c r="DT996" s="31"/>
      <c r="DU996" s="31"/>
      <c r="DV996" s="31"/>
      <c r="DW996" s="31"/>
      <c r="DX996" s="31"/>
      <c r="DY996" s="31"/>
      <c r="DZ996" s="31"/>
      <c r="EA996" s="31"/>
      <c r="EB996" s="31"/>
      <c r="EC996" s="31"/>
      <c r="ED996" s="31"/>
      <c r="EE996" s="31"/>
      <c r="EF996" s="31"/>
      <c r="EG996" s="31"/>
      <c r="EH996" s="31"/>
      <c r="EI996" s="31"/>
      <c r="EJ996" s="31"/>
    </row>
    <row r="997" ht="14.2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  <c r="CC997" s="31"/>
      <c r="CD997" s="31"/>
      <c r="CE997" s="31"/>
      <c r="CF997" s="31"/>
      <c r="CG997" s="31"/>
      <c r="CH997" s="31"/>
      <c r="CI997" s="31"/>
      <c r="CJ997" s="31"/>
      <c r="CK997" s="31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  <c r="DH997" s="31"/>
      <c r="DI997" s="31"/>
      <c r="DJ997" s="31"/>
      <c r="DK997" s="31"/>
      <c r="DL997" s="31"/>
      <c r="DM997" s="31"/>
      <c r="DN997" s="31"/>
      <c r="DO997" s="31"/>
      <c r="DP997" s="31"/>
      <c r="DQ997" s="31"/>
      <c r="DR997" s="31"/>
      <c r="DS997" s="31"/>
      <c r="DT997" s="31"/>
      <c r="DU997" s="31"/>
      <c r="DV997" s="31"/>
      <c r="DW997" s="31"/>
      <c r="DX997" s="31"/>
      <c r="DY997" s="31"/>
      <c r="DZ997" s="31"/>
      <c r="EA997" s="31"/>
      <c r="EB997" s="31"/>
      <c r="EC997" s="31"/>
      <c r="ED997" s="31"/>
      <c r="EE997" s="31"/>
      <c r="EF997" s="31"/>
      <c r="EG997" s="31"/>
      <c r="EH997" s="31"/>
      <c r="EI997" s="31"/>
      <c r="EJ997" s="31"/>
    </row>
    <row r="998" ht="14.2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  <c r="CC998" s="31"/>
      <c r="CD998" s="31"/>
      <c r="CE998" s="31"/>
      <c r="CF998" s="31"/>
      <c r="CG998" s="31"/>
      <c r="CH998" s="31"/>
      <c r="CI998" s="31"/>
      <c r="CJ998" s="31"/>
      <c r="CK998" s="31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  <c r="DH998" s="31"/>
      <c r="DI998" s="31"/>
      <c r="DJ998" s="31"/>
      <c r="DK998" s="31"/>
      <c r="DL998" s="31"/>
      <c r="DM998" s="31"/>
      <c r="DN998" s="31"/>
      <c r="DO998" s="31"/>
      <c r="DP998" s="31"/>
      <c r="DQ998" s="31"/>
      <c r="DR998" s="31"/>
      <c r="DS998" s="31"/>
      <c r="DT998" s="31"/>
      <c r="DU998" s="31"/>
      <c r="DV998" s="31"/>
      <c r="DW998" s="31"/>
      <c r="DX998" s="31"/>
      <c r="DY998" s="31"/>
      <c r="DZ998" s="31"/>
      <c r="EA998" s="31"/>
      <c r="EB998" s="31"/>
      <c r="EC998" s="31"/>
      <c r="ED998" s="31"/>
      <c r="EE998" s="31"/>
      <c r="EF998" s="31"/>
      <c r="EG998" s="31"/>
      <c r="EH998" s="31"/>
      <c r="EI998" s="31"/>
      <c r="EJ998" s="31"/>
    </row>
    <row r="999" ht="14.2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  <c r="CC999" s="31"/>
      <c r="CD999" s="31"/>
      <c r="CE999" s="31"/>
      <c r="CF999" s="31"/>
      <c r="CG999" s="31"/>
      <c r="CH999" s="31"/>
      <c r="CI999" s="31"/>
      <c r="CJ999" s="31"/>
      <c r="CK999" s="31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  <c r="DH999" s="31"/>
      <c r="DI999" s="31"/>
      <c r="DJ999" s="31"/>
      <c r="DK999" s="31"/>
      <c r="DL999" s="31"/>
      <c r="DM999" s="31"/>
      <c r="DN999" s="31"/>
      <c r="DO999" s="31"/>
      <c r="DP999" s="31"/>
      <c r="DQ999" s="31"/>
      <c r="DR999" s="31"/>
      <c r="DS999" s="31"/>
      <c r="DT999" s="31"/>
      <c r="DU999" s="31"/>
      <c r="DV999" s="31"/>
      <c r="DW999" s="31"/>
      <c r="DX999" s="31"/>
      <c r="DY999" s="31"/>
      <c r="DZ999" s="31"/>
      <c r="EA999" s="31"/>
      <c r="EB999" s="31"/>
      <c r="EC999" s="31"/>
      <c r="ED999" s="31"/>
      <c r="EE999" s="31"/>
      <c r="EF999" s="31"/>
      <c r="EG999" s="31"/>
      <c r="EH999" s="31"/>
      <c r="EI999" s="31"/>
      <c r="EJ999" s="31"/>
    </row>
    <row r="1000" ht="14.2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  <c r="CC1000" s="31"/>
      <c r="CD1000" s="31"/>
      <c r="CE1000" s="31"/>
      <c r="CF1000" s="31"/>
      <c r="CG1000" s="31"/>
      <c r="CH1000" s="31"/>
      <c r="CI1000" s="31"/>
      <c r="CJ1000" s="31"/>
      <c r="CK1000" s="31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  <c r="DH1000" s="31"/>
      <c r="DI1000" s="31"/>
      <c r="DJ1000" s="31"/>
      <c r="DK1000" s="31"/>
      <c r="DL1000" s="31"/>
      <c r="DM1000" s="31"/>
      <c r="DN1000" s="31"/>
      <c r="DO1000" s="31"/>
      <c r="DP1000" s="31"/>
      <c r="DQ1000" s="31"/>
      <c r="DR1000" s="31"/>
      <c r="DS1000" s="31"/>
      <c r="DT1000" s="31"/>
      <c r="DU1000" s="31"/>
      <c r="DV1000" s="31"/>
      <c r="DW1000" s="31"/>
      <c r="DX1000" s="31"/>
      <c r="DY1000" s="31"/>
      <c r="DZ1000" s="31"/>
      <c r="EA1000" s="31"/>
      <c r="EB1000" s="31"/>
      <c r="EC1000" s="31"/>
      <c r="ED1000" s="31"/>
      <c r="EE1000" s="31"/>
      <c r="EF1000" s="31"/>
      <c r="EG1000" s="31"/>
      <c r="EH1000" s="31"/>
      <c r="EI1000" s="31"/>
      <c r="EJ1000" s="31"/>
    </row>
  </sheetData>
  <mergeCells count="2">
    <mergeCell ref="C1:EJ1"/>
    <mergeCell ref="A5:A45"/>
  </mergeCell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9.43"/>
    <col customWidth="1" min="3" max="131" width="12.0"/>
    <col customWidth="1" min="132" max="138" width="20.57"/>
    <col customWidth="1" min="139" max="140" width="11.57"/>
  </cols>
  <sheetData>
    <row r="1" ht="14.25" customHeight="1">
      <c r="A1" s="31"/>
      <c r="B1" s="31"/>
      <c r="C1" s="69" t="s">
        <v>160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70"/>
      <c r="CT1" s="70"/>
      <c r="CU1" s="70"/>
      <c r="CV1" s="70"/>
      <c r="CW1" s="70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70"/>
      <c r="DR1" s="70"/>
      <c r="DS1" s="70"/>
      <c r="DT1" s="70"/>
      <c r="DU1" s="70"/>
      <c r="DV1" s="70"/>
      <c r="DW1" s="70"/>
      <c r="DX1" s="70"/>
      <c r="DY1" s="70"/>
      <c r="DZ1" s="70"/>
      <c r="EA1" s="70"/>
      <c r="EB1" s="71"/>
      <c r="EC1" s="71"/>
      <c r="ED1" s="71"/>
      <c r="EE1" s="71"/>
      <c r="EF1" s="71"/>
      <c r="EG1" s="71"/>
      <c r="EH1" s="71"/>
      <c r="EI1" s="71"/>
      <c r="EJ1" s="71"/>
    </row>
    <row r="2" ht="14.25" customHeight="1">
      <c r="A2" s="31"/>
      <c r="B2" s="35" t="s">
        <v>21</v>
      </c>
      <c r="C2" s="72">
        <v>1.0</v>
      </c>
      <c r="D2" s="72">
        <f t="shared" ref="D2:EA2" si="1">C2+1</f>
        <v>2</v>
      </c>
      <c r="E2" s="72">
        <f t="shared" si="1"/>
        <v>3</v>
      </c>
      <c r="F2" s="72">
        <f t="shared" si="1"/>
        <v>4</v>
      </c>
      <c r="G2" s="72">
        <f t="shared" si="1"/>
        <v>5</v>
      </c>
      <c r="H2" s="72">
        <f t="shared" si="1"/>
        <v>6</v>
      </c>
      <c r="I2" s="72">
        <f t="shared" si="1"/>
        <v>7</v>
      </c>
      <c r="J2" s="72">
        <f t="shared" si="1"/>
        <v>8</v>
      </c>
      <c r="K2" s="72">
        <f t="shared" si="1"/>
        <v>9</v>
      </c>
      <c r="L2" s="72">
        <f t="shared" si="1"/>
        <v>10</v>
      </c>
      <c r="M2" s="72">
        <f t="shared" si="1"/>
        <v>11</v>
      </c>
      <c r="N2" s="72">
        <f t="shared" si="1"/>
        <v>12</v>
      </c>
      <c r="O2" s="72">
        <f t="shared" si="1"/>
        <v>13</v>
      </c>
      <c r="P2" s="72">
        <f t="shared" si="1"/>
        <v>14</v>
      </c>
      <c r="Q2" s="72">
        <f t="shared" si="1"/>
        <v>15</v>
      </c>
      <c r="R2" s="72">
        <f t="shared" si="1"/>
        <v>16</v>
      </c>
      <c r="S2" s="72">
        <f t="shared" si="1"/>
        <v>17</v>
      </c>
      <c r="T2" s="72">
        <f t="shared" si="1"/>
        <v>18</v>
      </c>
      <c r="U2" s="72">
        <f t="shared" si="1"/>
        <v>19</v>
      </c>
      <c r="V2" s="72">
        <f t="shared" si="1"/>
        <v>20</v>
      </c>
      <c r="W2" s="72">
        <f t="shared" si="1"/>
        <v>21</v>
      </c>
      <c r="X2" s="72">
        <f t="shared" si="1"/>
        <v>22</v>
      </c>
      <c r="Y2" s="72">
        <f t="shared" si="1"/>
        <v>23</v>
      </c>
      <c r="Z2" s="72">
        <f t="shared" si="1"/>
        <v>24</v>
      </c>
      <c r="AA2" s="72">
        <f t="shared" si="1"/>
        <v>25</v>
      </c>
      <c r="AB2" s="72">
        <f t="shared" si="1"/>
        <v>26</v>
      </c>
      <c r="AC2" s="72">
        <f t="shared" si="1"/>
        <v>27</v>
      </c>
      <c r="AD2" s="72">
        <f t="shared" si="1"/>
        <v>28</v>
      </c>
      <c r="AE2" s="72">
        <f t="shared" si="1"/>
        <v>29</v>
      </c>
      <c r="AF2" s="72">
        <f t="shared" si="1"/>
        <v>30</v>
      </c>
      <c r="AG2" s="72">
        <f t="shared" si="1"/>
        <v>31</v>
      </c>
      <c r="AH2" s="72">
        <f t="shared" si="1"/>
        <v>32</v>
      </c>
      <c r="AI2" s="72">
        <f t="shared" si="1"/>
        <v>33</v>
      </c>
      <c r="AJ2" s="72">
        <f t="shared" si="1"/>
        <v>34</v>
      </c>
      <c r="AK2" s="72">
        <f t="shared" si="1"/>
        <v>35</v>
      </c>
      <c r="AL2" s="72">
        <f t="shared" si="1"/>
        <v>36</v>
      </c>
      <c r="AM2" s="72">
        <f t="shared" si="1"/>
        <v>37</v>
      </c>
      <c r="AN2" s="72">
        <f t="shared" si="1"/>
        <v>38</v>
      </c>
      <c r="AO2" s="72">
        <f t="shared" si="1"/>
        <v>39</v>
      </c>
      <c r="AP2" s="72">
        <f t="shared" si="1"/>
        <v>40</v>
      </c>
      <c r="AQ2" s="72">
        <f t="shared" si="1"/>
        <v>41</v>
      </c>
      <c r="AR2" s="72">
        <f t="shared" si="1"/>
        <v>42</v>
      </c>
      <c r="AS2" s="72">
        <f t="shared" si="1"/>
        <v>43</v>
      </c>
      <c r="AT2" s="72">
        <f t="shared" si="1"/>
        <v>44</v>
      </c>
      <c r="AU2" s="72">
        <f t="shared" si="1"/>
        <v>45</v>
      </c>
      <c r="AV2" s="72">
        <f t="shared" si="1"/>
        <v>46</v>
      </c>
      <c r="AW2" s="72">
        <f t="shared" si="1"/>
        <v>47</v>
      </c>
      <c r="AX2" s="72">
        <f t="shared" si="1"/>
        <v>48</v>
      </c>
      <c r="AY2" s="72">
        <f t="shared" si="1"/>
        <v>49</v>
      </c>
      <c r="AZ2" s="72">
        <f t="shared" si="1"/>
        <v>50</v>
      </c>
      <c r="BA2" s="72">
        <f t="shared" si="1"/>
        <v>51</v>
      </c>
      <c r="BB2" s="72">
        <f t="shared" si="1"/>
        <v>52</v>
      </c>
      <c r="BC2" s="72">
        <f t="shared" si="1"/>
        <v>53</v>
      </c>
      <c r="BD2" s="72">
        <f t="shared" si="1"/>
        <v>54</v>
      </c>
      <c r="BE2" s="72">
        <f t="shared" si="1"/>
        <v>55</v>
      </c>
      <c r="BF2" s="72">
        <f t="shared" si="1"/>
        <v>56</v>
      </c>
      <c r="BG2" s="72">
        <f t="shared" si="1"/>
        <v>57</v>
      </c>
      <c r="BH2" s="72">
        <f t="shared" si="1"/>
        <v>58</v>
      </c>
      <c r="BI2" s="72">
        <f t="shared" si="1"/>
        <v>59</v>
      </c>
      <c r="BJ2" s="72">
        <f t="shared" si="1"/>
        <v>60</v>
      </c>
      <c r="BK2" s="72">
        <f t="shared" si="1"/>
        <v>61</v>
      </c>
      <c r="BL2" s="72">
        <f t="shared" si="1"/>
        <v>62</v>
      </c>
      <c r="BM2" s="72">
        <f t="shared" si="1"/>
        <v>63</v>
      </c>
      <c r="BN2" s="72">
        <f t="shared" si="1"/>
        <v>64</v>
      </c>
      <c r="BO2" s="72">
        <f t="shared" si="1"/>
        <v>65</v>
      </c>
      <c r="BP2" s="72">
        <f t="shared" si="1"/>
        <v>66</v>
      </c>
      <c r="BQ2" s="72">
        <f t="shared" si="1"/>
        <v>67</v>
      </c>
      <c r="BR2" s="72">
        <f t="shared" si="1"/>
        <v>68</v>
      </c>
      <c r="BS2" s="72">
        <f t="shared" si="1"/>
        <v>69</v>
      </c>
      <c r="BT2" s="72">
        <f t="shared" si="1"/>
        <v>70</v>
      </c>
      <c r="BU2" s="72">
        <f t="shared" si="1"/>
        <v>71</v>
      </c>
      <c r="BV2" s="72">
        <f t="shared" si="1"/>
        <v>72</v>
      </c>
      <c r="BW2" s="72">
        <f t="shared" si="1"/>
        <v>73</v>
      </c>
      <c r="BX2" s="72">
        <f t="shared" si="1"/>
        <v>74</v>
      </c>
      <c r="BY2" s="72">
        <f t="shared" si="1"/>
        <v>75</v>
      </c>
      <c r="BZ2" s="72">
        <f t="shared" si="1"/>
        <v>76</v>
      </c>
      <c r="CA2" s="72">
        <f t="shared" si="1"/>
        <v>77</v>
      </c>
      <c r="CB2" s="72">
        <f t="shared" si="1"/>
        <v>78</v>
      </c>
      <c r="CC2" s="72">
        <f t="shared" si="1"/>
        <v>79</v>
      </c>
      <c r="CD2" s="72">
        <f t="shared" si="1"/>
        <v>80</v>
      </c>
      <c r="CE2" s="72">
        <f t="shared" si="1"/>
        <v>81</v>
      </c>
      <c r="CF2" s="72">
        <f t="shared" si="1"/>
        <v>82</v>
      </c>
      <c r="CG2" s="72">
        <f t="shared" si="1"/>
        <v>83</v>
      </c>
      <c r="CH2" s="72">
        <f t="shared" si="1"/>
        <v>84</v>
      </c>
      <c r="CI2" s="72">
        <f t="shared" si="1"/>
        <v>85</v>
      </c>
      <c r="CJ2" s="72">
        <f t="shared" si="1"/>
        <v>86</v>
      </c>
      <c r="CK2" s="72">
        <f t="shared" si="1"/>
        <v>87</v>
      </c>
      <c r="CL2" s="72">
        <f t="shared" si="1"/>
        <v>88</v>
      </c>
      <c r="CM2" s="72">
        <f t="shared" si="1"/>
        <v>89</v>
      </c>
      <c r="CN2" s="72">
        <f t="shared" si="1"/>
        <v>90</v>
      </c>
      <c r="CO2" s="72">
        <f t="shared" si="1"/>
        <v>91</v>
      </c>
      <c r="CP2" s="72">
        <f t="shared" si="1"/>
        <v>92</v>
      </c>
      <c r="CQ2" s="72">
        <f t="shared" si="1"/>
        <v>93</v>
      </c>
      <c r="CR2" s="72">
        <f t="shared" si="1"/>
        <v>94</v>
      </c>
      <c r="CS2" s="72">
        <f t="shared" si="1"/>
        <v>95</v>
      </c>
      <c r="CT2" s="72">
        <f t="shared" si="1"/>
        <v>96</v>
      </c>
      <c r="CU2" s="72">
        <f t="shared" si="1"/>
        <v>97</v>
      </c>
      <c r="CV2" s="72">
        <f t="shared" si="1"/>
        <v>98</v>
      </c>
      <c r="CW2" s="72">
        <f t="shared" si="1"/>
        <v>99</v>
      </c>
      <c r="CX2" s="72">
        <f t="shared" si="1"/>
        <v>100</v>
      </c>
      <c r="CY2" s="72">
        <f t="shared" si="1"/>
        <v>101</v>
      </c>
      <c r="CZ2" s="72">
        <f t="shared" si="1"/>
        <v>102</v>
      </c>
      <c r="DA2" s="72">
        <f t="shared" si="1"/>
        <v>103</v>
      </c>
      <c r="DB2" s="72">
        <f t="shared" si="1"/>
        <v>104</v>
      </c>
      <c r="DC2" s="72">
        <f t="shared" si="1"/>
        <v>105</v>
      </c>
      <c r="DD2" s="72">
        <f t="shared" si="1"/>
        <v>106</v>
      </c>
      <c r="DE2" s="72">
        <f t="shared" si="1"/>
        <v>107</v>
      </c>
      <c r="DF2" s="72">
        <f t="shared" si="1"/>
        <v>108</v>
      </c>
      <c r="DG2" s="72">
        <f t="shared" si="1"/>
        <v>109</v>
      </c>
      <c r="DH2" s="72">
        <f t="shared" si="1"/>
        <v>110</v>
      </c>
      <c r="DI2" s="72">
        <f t="shared" si="1"/>
        <v>111</v>
      </c>
      <c r="DJ2" s="72">
        <f t="shared" si="1"/>
        <v>112</v>
      </c>
      <c r="DK2" s="72">
        <f t="shared" si="1"/>
        <v>113</v>
      </c>
      <c r="DL2" s="72">
        <f t="shared" si="1"/>
        <v>114</v>
      </c>
      <c r="DM2" s="72">
        <f t="shared" si="1"/>
        <v>115</v>
      </c>
      <c r="DN2" s="72">
        <f t="shared" si="1"/>
        <v>116</v>
      </c>
      <c r="DO2" s="72">
        <f t="shared" si="1"/>
        <v>117</v>
      </c>
      <c r="DP2" s="72">
        <f t="shared" si="1"/>
        <v>118</v>
      </c>
      <c r="DQ2" s="72">
        <f t="shared" si="1"/>
        <v>119</v>
      </c>
      <c r="DR2" s="72">
        <f t="shared" si="1"/>
        <v>120</v>
      </c>
      <c r="DS2" s="72">
        <f t="shared" si="1"/>
        <v>121</v>
      </c>
      <c r="DT2" s="72">
        <f t="shared" si="1"/>
        <v>122</v>
      </c>
      <c r="DU2" s="72">
        <f t="shared" si="1"/>
        <v>123</v>
      </c>
      <c r="DV2" s="72">
        <f t="shared" si="1"/>
        <v>124</v>
      </c>
      <c r="DW2" s="72">
        <f t="shared" si="1"/>
        <v>125</v>
      </c>
      <c r="DX2" s="72">
        <f t="shared" si="1"/>
        <v>126</v>
      </c>
      <c r="DY2" s="72">
        <f t="shared" si="1"/>
        <v>127</v>
      </c>
      <c r="DZ2" s="72">
        <f t="shared" si="1"/>
        <v>128</v>
      </c>
      <c r="EA2" s="72">
        <f t="shared" si="1"/>
        <v>129</v>
      </c>
      <c r="EB2" s="21"/>
      <c r="EC2" s="21"/>
      <c r="ED2" s="21"/>
      <c r="EE2" s="21"/>
      <c r="EF2" s="21"/>
      <c r="EG2" s="21"/>
      <c r="EH2" s="21"/>
      <c r="EI2" s="31"/>
      <c r="EJ2" s="31"/>
    </row>
    <row r="3" ht="14.25" customHeight="1">
      <c r="A3" s="31"/>
      <c r="B3" s="35" t="s">
        <v>22</v>
      </c>
      <c r="C3" s="73" t="s">
        <v>161</v>
      </c>
      <c r="D3" s="73" t="s">
        <v>162</v>
      </c>
      <c r="E3" s="73" t="s">
        <v>163</v>
      </c>
      <c r="F3" s="73" t="s">
        <v>164</v>
      </c>
      <c r="G3" s="73" t="s">
        <v>165</v>
      </c>
      <c r="H3" s="73" t="s">
        <v>166</v>
      </c>
      <c r="I3" s="73" t="s">
        <v>167</v>
      </c>
      <c r="J3" s="73" t="s">
        <v>168</v>
      </c>
      <c r="K3" s="73" t="s">
        <v>169</v>
      </c>
      <c r="L3" s="73" t="s">
        <v>170</v>
      </c>
      <c r="M3" s="73" t="s">
        <v>171</v>
      </c>
      <c r="N3" s="73" t="s">
        <v>172</v>
      </c>
      <c r="O3" s="73" t="s">
        <v>173</v>
      </c>
      <c r="P3" s="73" t="s">
        <v>174</v>
      </c>
      <c r="Q3" s="73" t="s">
        <v>175</v>
      </c>
      <c r="R3" s="73" t="s">
        <v>176</v>
      </c>
      <c r="S3" s="73" t="s">
        <v>177</v>
      </c>
      <c r="T3" s="73" t="s">
        <v>178</v>
      </c>
      <c r="U3" s="73" t="s">
        <v>179</v>
      </c>
      <c r="V3" s="73" t="s">
        <v>180</v>
      </c>
      <c r="W3" s="73" t="s">
        <v>181</v>
      </c>
      <c r="X3" s="73" t="s">
        <v>182</v>
      </c>
      <c r="Y3" s="73" t="s">
        <v>183</v>
      </c>
      <c r="Z3" s="73" t="s">
        <v>184</v>
      </c>
      <c r="AA3" s="73" t="s">
        <v>185</v>
      </c>
      <c r="AB3" s="73" t="s">
        <v>186</v>
      </c>
      <c r="AC3" s="73" t="s">
        <v>187</v>
      </c>
      <c r="AD3" s="73" t="s">
        <v>188</v>
      </c>
      <c r="AE3" s="73" t="s">
        <v>189</v>
      </c>
      <c r="AF3" s="73" t="s">
        <v>190</v>
      </c>
      <c r="AG3" s="73" t="s">
        <v>191</v>
      </c>
      <c r="AH3" s="73" t="s">
        <v>192</v>
      </c>
      <c r="AI3" s="73" t="s">
        <v>193</v>
      </c>
      <c r="AJ3" s="73" t="s">
        <v>194</v>
      </c>
      <c r="AK3" s="73" t="s">
        <v>195</v>
      </c>
      <c r="AL3" s="73" t="s">
        <v>196</v>
      </c>
      <c r="AM3" s="73" t="s">
        <v>197</v>
      </c>
      <c r="AN3" s="73" t="s">
        <v>198</v>
      </c>
      <c r="AO3" s="73" t="s">
        <v>199</v>
      </c>
      <c r="AP3" s="73" t="s">
        <v>200</v>
      </c>
      <c r="AQ3" s="73" t="s">
        <v>201</v>
      </c>
      <c r="AR3" s="73" t="s">
        <v>202</v>
      </c>
      <c r="AS3" s="73" t="s">
        <v>203</v>
      </c>
      <c r="AT3" s="73" t="s">
        <v>204</v>
      </c>
      <c r="AU3" s="73" t="s">
        <v>205</v>
      </c>
      <c r="AV3" s="73" t="s">
        <v>206</v>
      </c>
      <c r="AW3" s="73" t="s">
        <v>207</v>
      </c>
      <c r="AX3" s="73" t="s">
        <v>208</v>
      </c>
      <c r="AY3" s="73" t="s">
        <v>209</v>
      </c>
      <c r="AZ3" s="73" t="s">
        <v>210</v>
      </c>
      <c r="BA3" s="73" t="s">
        <v>211</v>
      </c>
      <c r="BB3" s="73" t="s">
        <v>212</v>
      </c>
      <c r="BC3" s="73" t="s">
        <v>213</v>
      </c>
      <c r="BD3" s="73" t="s">
        <v>214</v>
      </c>
      <c r="BE3" s="73" t="s">
        <v>215</v>
      </c>
      <c r="BF3" s="73" t="s">
        <v>216</v>
      </c>
      <c r="BG3" s="73" t="s">
        <v>217</v>
      </c>
      <c r="BH3" s="73" t="s">
        <v>218</v>
      </c>
      <c r="BI3" s="73" t="s">
        <v>219</v>
      </c>
      <c r="BJ3" s="73" t="s">
        <v>220</v>
      </c>
      <c r="BK3" s="73" t="s">
        <v>221</v>
      </c>
      <c r="BL3" s="73" t="s">
        <v>222</v>
      </c>
      <c r="BM3" s="73" t="s">
        <v>223</v>
      </c>
      <c r="BN3" s="73" t="s">
        <v>224</v>
      </c>
      <c r="BO3" s="73" t="s">
        <v>225</v>
      </c>
      <c r="BP3" s="73" t="s">
        <v>226</v>
      </c>
      <c r="BQ3" s="73" t="s">
        <v>227</v>
      </c>
      <c r="BR3" s="73" t="s">
        <v>228</v>
      </c>
      <c r="BS3" s="73" t="s">
        <v>229</v>
      </c>
      <c r="BT3" s="73" t="s">
        <v>230</v>
      </c>
      <c r="BU3" s="73" t="s">
        <v>231</v>
      </c>
      <c r="BV3" s="73" t="s">
        <v>232</v>
      </c>
      <c r="BW3" s="73" t="s">
        <v>233</v>
      </c>
      <c r="BX3" s="73" t="s">
        <v>234</v>
      </c>
      <c r="BY3" s="73" t="s">
        <v>235</v>
      </c>
      <c r="BZ3" s="73" t="s">
        <v>236</v>
      </c>
      <c r="CA3" s="73" t="s">
        <v>237</v>
      </c>
      <c r="CB3" s="73" t="s">
        <v>238</v>
      </c>
      <c r="CC3" s="73" t="s">
        <v>239</v>
      </c>
      <c r="CD3" s="73" t="s">
        <v>240</v>
      </c>
      <c r="CE3" s="73" t="s">
        <v>241</v>
      </c>
      <c r="CF3" s="73" t="s">
        <v>242</v>
      </c>
      <c r="CG3" s="73" t="s">
        <v>243</v>
      </c>
      <c r="CH3" s="73" t="s">
        <v>244</v>
      </c>
      <c r="CI3" s="73" t="s">
        <v>245</v>
      </c>
      <c r="CJ3" s="73" t="s">
        <v>246</v>
      </c>
      <c r="CK3" s="73" t="s">
        <v>247</v>
      </c>
      <c r="CL3" s="73" t="s">
        <v>248</v>
      </c>
      <c r="CM3" s="73" t="s">
        <v>249</v>
      </c>
      <c r="CN3" s="73" t="s">
        <v>250</v>
      </c>
      <c r="CO3" s="73" t="s">
        <v>251</v>
      </c>
      <c r="CP3" s="73" t="s">
        <v>252</v>
      </c>
      <c r="CQ3" s="73" t="s">
        <v>253</v>
      </c>
      <c r="CR3" s="73" t="s">
        <v>254</v>
      </c>
      <c r="CS3" s="73" t="s">
        <v>255</v>
      </c>
      <c r="CT3" s="73" t="s">
        <v>256</v>
      </c>
      <c r="CU3" s="73" t="s">
        <v>257</v>
      </c>
      <c r="CV3" s="73" t="s">
        <v>258</v>
      </c>
      <c r="CW3" s="73" t="s">
        <v>259</v>
      </c>
      <c r="CX3" s="73" t="s">
        <v>260</v>
      </c>
      <c r="CY3" s="73" t="s">
        <v>261</v>
      </c>
      <c r="CZ3" s="73" t="s">
        <v>262</v>
      </c>
      <c r="DA3" s="73" t="s">
        <v>263</v>
      </c>
      <c r="DB3" s="73" t="s">
        <v>264</v>
      </c>
      <c r="DC3" s="73" t="s">
        <v>265</v>
      </c>
      <c r="DD3" s="73" t="s">
        <v>266</v>
      </c>
      <c r="DE3" s="73" t="s">
        <v>267</v>
      </c>
      <c r="DF3" s="73" t="s">
        <v>268</v>
      </c>
      <c r="DG3" s="73" t="s">
        <v>269</v>
      </c>
      <c r="DH3" s="73" t="s">
        <v>270</v>
      </c>
      <c r="DI3" s="73" t="s">
        <v>271</v>
      </c>
      <c r="DJ3" s="73" t="s">
        <v>272</v>
      </c>
      <c r="DK3" s="73" t="s">
        <v>273</v>
      </c>
      <c r="DL3" s="73" t="s">
        <v>274</v>
      </c>
      <c r="DM3" s="73" t="s">
        <v>275</v>
      </c>
      <c r="DN3" s="73" t="s">
        <v>276</v>
      </c>
      <c r="DO3" s="73" t="s">
        <v>277</v>
      </c>
      <c r="DP3" s="73" t="s">
        <v>278</v>
      </c>
      <c r="DQ3" s="73" t="s">
        <v>279</v>
      </c>
      <c r="DR3" s="73" t="s">
        <v>280</v>
      </c>
      <c r="DS3" s="73" t="s">
        <v>281</v>
      </c>
      <c r="DT3" s="73" t="s">
        <v>282</v>
      </c>
      <c r="DU3" s="73" t="s">
        <v>283</v>
      </c>
      <c r="DV3" s="73" t="s">
        <v>284</v>
      </c>
      <c r="DW3" s="73" t="s">
        <v>285</v>
      </c>
      <c r="DX3" s="73" t="s">
        <v>286</v>
      </c>
      <c r="DY3" s="73" t="s">
        <v>287</v>
      </c>
      <c r="DZ3" s="73" t="s">
        <v>288</v>
      </c>
      <c r="EA3" s="73" t="s">
        <v>289</v>
      </c>
      <c r="EB3" s="21"/>
      <c r="EC3" s="21"/>
      <c r="ED3" s="21"/>
      <c r="EE3" s="21"/>
      <c r="EF3" s="21"/>
      <c r="EG3" s="21"/>
      <c r="EH3" s="21"/>
      <c r="EI3" s="31"/>
      <c r="EJ3" s="31"/>
    </row>
    <row r="4" ht="14.25" customHeight="1">
      <c r="A4" s="31"/>
      <c r="B4" s="46" t="s">
        <v>159</v>
      </c>
      <c r="C4" s="47">
        <v>5.787037037037037E-6</v>
      </c>
      <c r="D4" s="47">
        <v>1.1539351851903413E-5</v>
      </c>
      <c r="E4" s="47">
        <v>1.7337962962955368E-5</v>
      </c>
      <c r="F4" s="47">
        <v>2.3043981481525145E-5</v>
      </c>
      <c r="G4" s="47">
        <v>2.8807870370368528E-5</v>
      </c>
      <c r="H4" s="47">
        <v>3.453703703705885E-5</v>
      </c>
      <c r="I4" s="47">
        <v>4.0243055555573116E-5</v>
      </c>
      <c r="J4" s="47">
        <v>4.6030092592648065E-5</v>
      </c>
      <c r="K4" s="47">
        <v>5.1805555555634987E-5</v>
      </c>
      <c r="L4" s="47">
        <v>5.747685185188517E-5</v>
      </c>
      <c r="M4" s="47">
        <v>6.324074074072855E-5</v>
      </c>
      <c r="N4" s="47">
        <v>6.90277777778035E-5</v>
      </c>
      <c r="O4" s="47">
        <v>7.478009259266987E-5</v>
      </c>
      <c r="P4" s="47">
        <v>8.045138888892006E-5</v>
      </c>
      <c r="Q4" s="47">
        <v>8.622685185185147E-5</v>
      </c>
      <c r="R4" s="47">
        <v>9.201388888892641E-5</v>
      </c>
      <c r="S4" s="47">
        <v>9.778935185191334E-5</v>
      </c>
      <c r="T4" s="47">
        <v>1.0356481481478924E-4</v>
      </c>
      <c r="U4" s="47">
        <v>1.0927083333335901E-4</v>
      </c>
      <c r="V4" s="47">
        <v>1.1498842592596131E-4</v>
      </c>
      <c r="W4" s="47">
        <v>1.2076388888894823E-4</v>
      </c>
      <c r="X4" s="47">
        <v>1.265277777777916E-4</v>
      </c>
      <c r="Y4" s="47">
        <v>1.322916666666905E-4</v>
      </c>
      <c r="Z4" s="47">
        <v>1.380092592592373E-4</v>
      </c>
      <c r="AA4" s="47">
        <v>1.4371527777780707E-4</v>
      </c>
      <c r="AB4" s="47">
        <v>1.495023148148265E-4</v>
      </c>
      <c r="AC4" s="47">
        <v>1.5519675925930825E-4</v>
      </c>
      <c r="AD4" s="47">
        <v>1.6091435185185504E-4</v>
      </c>
      <c r="AE4" s="47">
        <v>1.6668981481484196E-4</v>
      </c>
      <c r="AF4" s="47">
        <v>1.7246527777777337E-4</v>
      </c>
      <c r="AG4" s="47">
        <v>1.78113425925903E-4</v>
      </c>
      <c r="AH4" s="47">
        <v>1.8390046296297796E-4</v>
      </c>
      <c r="AI4" s="47">
        <v>1.8967592592596488E-4</v>
      </c>
      <c r="AJ4" s="47">
        <v>1.953587962963031E-4</v>
      </c>
      <c r="AK4" s="47">
        <v>2.0115740740746607E-4</v>
      </c>
      <c r="AL4" s="47">
        <v>2.0687500000001285E-4</v>
      </c>
      <c r="AM4" s="47">
        <v>2.1265046296299977E-4</v>
      </c>
      <c r="AN4" s="47">
        <v>2.184259259259867E-4</v>
      </c>
      <c r="AO4" s="47">
        <v>2.2408564814820436E-4</v>
      </c>
      <c r="AP4" s="47">
        <v>2.2990740740748788E-4</v>
      </c>
      <c r="AQ4" s="47">
        <v>2.3568287037036378E-4</v>
      </c>
      <c r="AR4" s="47">
        <v>2.4133101851854893E-4</v>
      </c>
      <c r="AS4" s="47">
        <v>2.471064814815358E-4</v>
      </c>
      <c r="AT4" s="47">
        <v>2.528703703704347E-4</v>
      </c>
      <c r="AU4" s="47">
        <v>2.5862268518519007E-4</v>
      </c>
      <c r="AV4" s="47">
        <v>2.643865740741445E-4</v>
      </c>
      <c r="AW4" s="47">
        <v>2.701620370370204E-4</v>
      </c>
      <c r="AX4" s="47">
        <v>2.759259259259748E-4</v>
      </c>
      <c r="AY4" s="47">
        <v>2.815740740741044E-4</v>
      </c>
      <c r="AZ4" s="47">
        <v>2.873379629630033E-4</v>
      </c>
      <c r="BA4" s="47">
        <v>2.931134259259347E-4</v>
      </c>
      <c r="BB4" s="47">
        <v>2.988657407408011E-4</v>
      </c>
      <c r="BC4" s="47">
        <v>3.0461805555555646E-4</v>
      </c>
      <c r="BD4" s="47">
        <v>3.1038194444445535E-4</v>
      </c>
      <c r="BE4" s="47">
        <v>3.16041666666673E-4</v>
      </c>
      <c r="BF4" s="47">
        <v>3.218055555556274E-4</v>
      </c>
      <c r="BG4" s="47">
        <v>3.275810185185033E-4</v>
      </c>
      <c r="BH4" s="47">
        <v>3.333449074074577E-4</v>
      </c>
      <c r="BI4" s="47">
        <v>3.390509259259165E-4</v>
      </c>
      <c r="BJ4" s="47">
        <v>3.447685185185743E-4</v>
      </c>
      <c r="BK4" s="47">
        <v>3.5052083333332964E-4</v>
      </c>
      <c r="BL4" s="47">
        <v>3.563078703704046E-4</v>
      </c>
      <c r="BM4" s="47">
        <v>3.6206018518515994E-4</v>
      </c>
      <c r="BN4" s="47">
        <v>3.6847222222226674E-4</v>
      </c>
      <c r="BO4" s="47">
        <v>3.7424768518519815E-4</v>
      </c>
      <c r="BP4" s="47">
        <v>3.8000000000006453E-4</v>
      </c>
      <c r="BQ4" s="47">
        <v>3.857638888889079E-4</v>
      </c>
      <c r="BR4" s="47">
        <v>3.914699074074777E-4</v>
      </c>
      <c r="BS4" s="47">
        <v>3.972453703703536E-4</v>
      </c>
      <c r="BT4" s="47">
        <v>4.0295138888892337E-4</v>
      </c>
      <c r="BU4" s="47">
        <v>4.0871527777776675E-4</v>
      </c>
      <c r="BV4" s="47">
        <v>4.1447916666672116E-4</v>
      </c>
      <c r="BW4" s="47">
        <v>4.2024305555556454E-4</v>
      </c>
      <c r="BX4" s="47">
        <v>4.259953703703754E-4</v>
      </c>
      <c r="BY4" s="47">
        <v>4.317708333333623E-4</v>
      </c>
      <c r="BZ4" s="47">
        <v>4.375231481481732E-4</v>
      </c>
      <c r="CA4" s="47">
        <v>4.4317129629630283E-4</v>
      </c>
      <c r="CB4" s="47">
        <v>4.4894675925928975E-4</v>
      </c>
      <c r="CC4" s="47">
        <v>4.547222222222767E-4</v>
      </c>
      <c r="CD4" s="47">
        <v>4.6048611111112006E-4</v>
      </c>
      <c r="CE4" s="47">
        <v>4.6616898148145827E-4</v>
      </c>
      <c r="CF4" s="47">
        <v>4.7193287037041267E-4</v>
      </c>
      <c r="CG4" s="47">
        <v>4.7769675925931157E-4</v>
      </c>
      <c r="CH4" s="47">
        <v>4.8346064814815495E-4</v>
      </c>
      <c r="CI4" s="47">
        <v>4.892361111111419E-4</v>
      </c>
      <c r="CJ4" s="47">
        <v>4.949189814814801E-4</v>
      </c>
      <c r="CK4" s="47">
        <v>5.007175925926431E-4</v>
      </c>
      <c r="CL4" s="47">
        <v>5.064351851851898E-4</v>
      </c>
      <c r="CM4" s="47">
        <v>5.121990740740887E-4</v>
      </c>
      <c r="CN4" s="47">
        <v>5.179745370370757E-4</v>
      </c>
      <c r="CO4" s="47">
        <v>5.23738425925919E-4</v>
      </c>
      <c r="CP4" s="47">
        <v>5.294212962963128E-4</v>
      </c>
      <c r="CQ4" s="47">
        <v>5.351736111111236E-4</v>
      </c>
      <c r="CR4" s="47">
        <v>5.409606481481986E-4</v>
      </c>
      <c r="CS4" s="47">
        <v>5.466898148148334E-4</v>
      </c>
      <c r="CT4" s="47">
        <v>5.525347222222375E-4</v>
      </c>
      <c r="CU4" s="47">
        <v>5.581712962963346E-4</v>
      </c>
      <c r="CV4" s="47">
        <v>5.639467592593215E-4</v>
      </c>
      <c r="CW4" s="47">
        <v>5.696990740740769E-4</v>
      </c>
      <c r="CX4" s="47">
        <v>5.754745370370638E-4</v>
      </c>
      <c r="CY4" s="47">
        <v>5.812152777778421E-4</v>
      </c>
      <c r="CZ4" s="47">
        <v>5.869907407407735E-4</v>
      </c>
      <c r="DA4" s="47">
        <v>5.927546296296724E-4</v>
      </c>
      <c r="DB4" s="47">
        <v>5.985185185185158E-4</v>
      </c>
      <c r="DC4" s="47">
        <v>6.04189814814877E-4</v>
      </c>
      <c r="DD4" s="47">
        <v>6.099652777778084E-4</v>
      </c>
      <c r="DE4" s="47">
        <v>6.157754629630039E-4</v>
      </c>
      <c r="DF4" s="47">
        <v>6.214814814814627E-4</v>
      </c>
      <c r="DG4" s="47">
        <v>6.272569444444496E-4</v>
      </c>
      <c r="DH4" s="47">
        <v>6.33020833333404E-4</v>
      </c>
      <c r="DI4" s="47">
        <v>6.387962962962799E-4</v>
      </c>
      <c r="DJ4" s="47">
        <v>6.445023148148497E-4</v>
      </c>
      <c r="DK4" s="47">
        <v>6.502083333333639E-4</v>
      </c>
      <c r="DL4" s="47">
        <v>6.559837962963509E-4</v>
      </c>
      <c r="DM4" s="47">
        <v>6.617592592592823E-4</v>
      </c>
      <c r="DN4" s="47">
        <v>6.675462962963017E-4</v>
      </c>
      <c r="DO4" s="47">
        <v>6.73958333333353E-4</v>
      </c>
      <c r="DP4" s="47">
        <v>6.796759259258998E-4</v>
      </c>
      <c r="DQ4" s="47">
        <v>6.854398148148542E-4</v>
      </c>
      <c r="DR4" s="47">
        <v>6.912500000000497E-4</v>
      </c>
      <c r="DS4" s="47">
        <v>6.969560185185084E-4</v>
      </c>
      <c r="DT4" s="47">
        <v>7.027199074074628E-4</v>
      </c>
      <c r="DU4" s="47">
        <v>7.084953703704498E-4</v>
      </c>
      <c r="DV4" s="47">
        <v>7.142592592592931E-4</v>
      </c>
      <c r="DW4" s="47">
        <v>7.206365740740803E-4</v>
      </c>
      <c r="DX4" s="47">
        <v>7.264467592592758E-4</v>
      </c>
      <c r="DY4" s="47">
        <v>7.321527777777901E-4</v>
      </c>
      <c r="DZ4" s="47">
        <v>7.37928240740777E-4</v>
      </c>
      <c r="EA4" s="47">
        <v>7.436805555555324E-4</v>
      </c>
      <c r="EB4" s="50"/>
      <c r="EC4" s="50"/>
      <c r="ED4" s="50"/>
      <c r="EE4" s="50"/>
      <c r="EF4" s="50"/>
      <c r="EG4" s="50"/>
      <c r="EH4" s="50"/>
      <c r="EI4" s="51"/>
      <c r="EJ4" s="51"/>
    </row>
    <row r="5" ht="14.25" customHeight="1">
      <c r="A5" s="74" t="s">
        <v>13</v>
      </c>
      <c r="B5" s="75">
        <v>380.0</v>
      </c>
      <c r="C5" s="54">
        <v>2.99627590202245E-7</v>
      </c>
      <c r="D5" s="54">
        <v>3.30734826739744E-7</v>
      </c>
      <c r="E5" s="54">
        <v>3.35203357726462E-7</v>
      </c>
      <c r="F5" s="54">
        <v>3.19104912636043E-7</v>
      </c>
      <c r="G5" s="54">
        <v>3.16049242953712E-7</v>
      </c>
      <c r="H5" s="54">
        <v>2.95776667373212E-7</v>
      </c>
      <c r="I5" s="54">
        <v>3.73142955453211E-7</v>
      </c>
      <c r="J5" s="54">
        <v>3.27989637003069E-7</v>
      </c>
      <c r="K5" s="54">
        <v>2.62764590573417E-7</v>
      </c>
      <c r="L5" s="54">
        <v>2.58642257644596E-7</v>
      </c>
      <c r="M5" s="54">
        <v>2.54086320563096E-7</v>
      </c>
      <c r="N5" s="54">
        <v>3.49587395081219E-7</v>
      </c>
      <c r="O5" s="54">
        <v>3.13861465899584E-7</v>
      </c>
      <c r="P5" s="54">
        <v>3.28707408411127E-7</v>
      </c>
      <c r="Q5" s="54">
        <v>3.07280442240275E-7</v>
      </c>
      <c r="R5" s="54">
        <v>3.5059128185052E-7</v>
      </c>
      <c r="S5" s="54">
        <v>2.62482459616234E-7</v>
      </c>
      <c r="T5" s="54">
        <v>2.82964112926434E-7</v>
      </c>
      <c r="U5" s="54">
        <v>2.59936021445556E-7</v>
      </c>
      <c r="V5" s="54">
        <v>2.97080530392581E-7</v>
      </c>
      <c r="W5" s="54">
        <v>2.64831771474701E-7</v>
      </c>
      <c r="X5" s="54">
        <v>3.5345052498582E-7</v>
      </c>
      <c r="Y5" s="54">
        <v>4.03114125788606E-7</v>
      </c>
      <c r="Z5" s="54">
        <v>2.93114087310702E-7</v>
      </c>
      <c r="AA5" s="54">
        <v>3.32946790980506E-7</v>
      </c>
      <c r="AB5" s="54">
        <v>2.48083126363866E-7</v>
      </c>
      <c r="AC5" s="54">
        <v>3.27886392729445E-7</v>
      </c>
      <c r="AD5" s="54">
        <v>3.28113834444753E-7</v>
      </c>
      <c r="AE5" s="54">
        <v>3.55262452678624E-7</v>
      </c>
      <c r="AF5" s="54">
        <v>3.35492646662287E-7</v>
      </c>
      <c r="AG5" s="54">
        <v>3.10805604045577E-7</v>
      </c>
      <c r="AH5" s="54">
        <v>2.49731617868078E-7</v>
      </c>
      <c r="AI5" s="54">
        <v>3.07130082914671E-7</v>
      </c>
      <c r="AJ5" s="54">
        <v>3.65447571177153E-7</v>
      </c>
      <c r="AK5" s="54">
        <v>3.4417796395746E-7</v>
      </c>
      <c r="AL5" s="54">
        <v>3.05376754965252E-7</v>
      </c>
      <c r="AM5" s="54">
        <v>2.7586359238963E-7</v>
      </c>
      <c r="AN5" s="54">
        <v>2.8651990733789E-7</v>
      </c>
      <c r="AO5" s="54">
        <v>2.89592623590161E-7</v>
      </c>
      <c r="AP5" s="54">
        <v>3.11096634822254E-7</v>
      </c>
      <c r="AQ5" s="54">
        <v>2.26936394667285E-7</v>
      </c>
      <c r="AR5" s="54">
        <v>2.71213666946191E-7</v>
      </c>
      <c r="AS5" s="54">
        <v>3.26293818840204E-7</v>
      </c>
      <c r="AT5" s="54">
        <v>3.09537667616504E-7</v>
      </c>
      <c r="AU5" s="54">
        <v>2.76581921660745E-7</v>
      </c>
      <c r="AV5" s="54">
        <v>3.07634674553089E-7</v>
      </c>
      <c r="AW5" s="54">
        <v>3.24736804823019E-7</v>
      </c>
      <c r="AX5" s="54">
        <v>3.34729293126671E-7</v>
      </c>
      <c r="AY5" s="54">
        <v>2.90697456686829E-7</v>
      </c>
      <c r="AZ5" s="54">
        <v>3.16306769736765E-7</v>
      </c>
      <c r="BA5" s="54">
        <v>3.15038741103877E-7</v>
      </c>
      <c r="BB5" s="54">
        <v>3.87547631786397E-7</v>
      </c>
      <c r="BC5" s="54">
        <v>3.19402797488496E-7</v>
      </c>
      <c r="BD5" s="54">
        <v>2.85396507023319E-7</v>
      </c>
      <c r="BE5" s="54">
        <v>3.23044106761024E-7</v>
      </c>
      <c r="BF5" s="54">
        <v>3.28391119142424E-7</v>
      </c>
      <c r="BG5" s="54">
        <v>3.27265944230943E-7</v>
      </c>
      <c r="BH5" s="54">
        <v>3.68187372902316E-7</v>
      </c>
      <c r="BI5" s="54">
        <v>3.7216469631854E-7</v>
      </c>
      <c r="BJ5" s="54">
        <v>3.12313738732715E-7</v>
      </c>
      <c r="BK5" s="54">
        <v>2.79606248658734E-7</v>
      </c>
      <c r="BL5" s="54">
        <v>4.13311539350058E-7</v>
      </c>
      <c r="BM5" s="54">
        <v>3.50826036347159E-7</v>
      </c>
      <c r="BN5" s="54">
        <v>3.82819956943451E-7</v>
      </c>
      <c r="BO5" s="54">
        <v>3.87077522638085E-7</v>
      </c>
      <c r="BP5" s="54">
        <v>2.73189076650943E-7</v>
      </c>
      <c r="BQ5" s="54">
        <v>3.51736760752465E-7</v>
      </c>
      <c r="BR5" s="54">
        <v>3.37468327584065E-7</v>
      </c>
      <c r="BS5" s="54">
        <v>3.45413557316014E-7</v>
      </c>
      <c r="BT5" s="54">
        <v>3.49757710785932E-7</v>
      </c>
      <c r="BU5" s="54">
        <v>3.00867234139233E-7</v>
      </c>
      <c r="BV5" s="54">
        <v>2.69304615732683E-7</v>
      </c>
      <c r="BW5" s="54">
        <v>3.71869511935394E-7</v>
      </c>
      <c r="BX5" s="54">
        <v>3.54614409250965E-7</v>
      </c>
      <c r="BY5" s="54">
        <v>3.54051251876034E-7</v>
      </c>
      <c r="BZ5" s="54">
        <v>3.07395771639607E-7</v>
      </c>
      <c r="CA5" s="54">
        <v>3.48951614534487E-7</v>
      </c>
      <c r="CB5" s="54">
        <v>3.16731007986953E-7</v>
      </c>
      <c r="CC5" s="54">
        <v>3.45258633559843E-7</v>
      </c>
      <c r="CD5" s="54">
        <v>3.20127460885694E-7</v>
      </c>
      <c r="CE5" s="54">
        <v>3.00900838150161E-7</v>
      </c>
      <c r="CF5" s="54">
        <v>3.58625586893086E-7</v>
      </c>
      <c r="CG5" s="54">
        <v>3.35395563224237E-7</v>
      </c>
      <c r="CH5" s="54">
        <v>2.79426186478026E-7</v>
      </c>
      <c r="CI5" s="54">
        <v>2.7923962090058E-7</v>
      </c>
      <c r="CJ5" s="54">
        <v>2.15304690527393E-7</v>
      </c>
      <c r="CK5" s="54">
        <v>3.40190181792589E-7</v>
      </c>
      <c r="CL5" s="54">
        <v>3.17562443065072E-7</v>
      </c>
      <c r="CM5" s="54">
        <v>3.01614300658783E-7</v>
      </c>
      <c r="CN5" s="54">
        <v>2.55436788887384E-7</v>
      </c>
      <c r="CO5" s="54">
        <v>3.481830165856E-7</v>
      </c>
      <c r="CP5" s="54">
        <v>3.19922855332324E-7</v>
      </c>
      <c r="CQ5" s="54">
        <v>2.85497053902813E-7</v>
      </c>
      <c r="CR5" s="54">
        <v>3.03281243454266E-7</v>
      </c>
      <c r="CS5" s="54">
        <v>3.10624295441794E-7</v>
      </c>
      <c r="CT5" s="54">
        <v>3.53902522197922E-7</v>
      </c>
      <c r="CU5" s="54">
        <v>2.41783565840454E-7</v>
      </c>
      <c r="CV5" s="54">
        <v>2.91050590025107E-7</v>
      </c>
      <c r="CW5" s="54">
        <v>3.51377217752954E-7</v>
      </c>
      <c r="CX5" s="54">
        <v>2.62235475432065E-7</v>
      </c>
      <c r="CY5" s="54">
        <v>3.01578392695035E-7</v>
      </c>
      <c r="CZ5" s="54">
        <v>3.1264631452158E-7</v>
      </c>
      <c r="DA5" s="54">
        <v>3.2658422626686E-7</v>
      </c>
      <c r="DB5" s="54">
        <v>3.01001258865249E-7</v>
      </c>
      <c r="DC5" s="54">
        <v>3.15637536194552E-7</v>
      </c>
      <c r="DD5" s="54">
        <v>2.90899133443639E-7</v>
      </c>
      <c r="DE5" s="54">
        <v>2.53313986954412E-7</v>
      </c>
      <c r="DF5" s="54">
        <v>2.59760389870913E-7</v>
      </c>
      <c r="DG5" s="54">
        <v>3.14833690488126E-7</v>
      </c>
      <c r="DH5" s="54">
        <v>2.80653298791381E-7</v>
      </c>
      <c r="DI5" s="54">
        <v>3.48719450517134E-7</v>
      </c>
      <c r="DJ5" s="54">
        <v>2.9749709469551E-7</v>
      </c>
      <c r="DK5" s="54">
        <v>3.5185667098922E-7</v>
      </c>
      <c r="DL5" s="54">
        <v>3.12238323175785E-7</v>
      </c>
      <c r="DM5" s="54">
        <v>3.80363985366736E-7</v>
      </c>
      <c r="DN5" s="54">
        <v>2.82551321188978E-7</v>
      </c>
      <c r="DO5" s="54">
        <v>3.05492870531201E-7</v>
      </c>
      <c r="DP5" s="54">
        <v>2.93433539206806E-7</v>
      </c>
      <c r="DQ5" s="54">
        <v>3.58407665565201E-7</v>
      </c>
      <c r="DR5" s="54">
        <v>2.36503876193518E-7</v>
      </c>
      <c r="DS5" s="54">
        <v>3.47424129797997E-7</v>
      </c>
      <c r="DT5" s="54">
        <v>3.10772963377656E-7</v>
      </c>
      <c r="DU5" s="54">
        <v>3.13204250204361E-7</v>
      </c>
      <c r="DV5" s="54">
        <v>3.32967039410605E-7</v>
      </c>
      <c r="DW5" s="54">
        <v>2.8294084267676E-7</v>
      </c>
      <c r="DX5" s="54">
        <v>3.11996760943377E-7</v>
      </c>
      <c r="DY5" s="54">
        <v>3.73124593672682E-7</v>
      </c>
      <c r="DZ5" s="54">
        <v>2.43117828756871E-7</v>
      </c>
      <c r="EA5" s="54">
        <v>2.76147587601138E-7</v>
      </c>
      <c r="EB5" s="31"/>
      <c r="EC5" s="31"/>
      <c r="ED5" s="31"/>
      <c r="EE5" s="31"/>
      <c r="EF5" s="31"/>
      <c r="EG5" s="31"/>
      <c r="EH5" s="31"/>
      <c r="EI5" s="31"/>
      <c r="EJ5" s="31"/>
    </row>
    <row r="6" ht="14.25" customHeight="1">
      <c r="A6" s="76"/>
      <c r="B6" s="53">
        <v>390.0</v>
      </c>
      <c r="C6" s="59">
        <v>4.10728269231143E-7</v>
      </c>
      <c r="D6" s="59">
        <v>3.30267004887975E-7</v>
      </c>
      <c r="E6" s="59">
        <v>4.57345683376384E-7</v>
      </c>
      <c r="F6" s="59">
        <v>3.57523450210745E-7</v>
      </c>
      <c r="G6" s="59">
        <v>3.73661661622766E-7</v>
      </c>
      <c r="H6" s="59">
        <v>3.77855491693278E-7</v>
      </c>
      <c r="I6" s="59">
        <v>3.3861857607958E-7</v>
      </c>
      <c r="J6" s="59">
        <v>3.76621737896685E-7</v>
      </c>
      <c r="K6" s="59">
        <v>3.90213804542367E-7</v>
      </c>
      <c r="L6" s="59">
        <v>3.65825896890624E-7</v>
      </c>
      <c r="M6" s="59">
        <v>3.702326067194E-7</v>
      </c>
      <c r="N6" s="59">
        <v>3.7974624765635E-7</v>
      </c>
      <c r="O6" s="59">
        <v>4.14936690515595E-7</v>
      </c>
      <c r="P6" s="59">
        <v>3.42515464566255E-7</v>
      </c>
      <c r="Q6" s="59">
        <v>3.77017520109155E-7</v>
      </c>
      <c r="R6" s="59">
        <v>4.33727840383024E-7</v>
      </c>
      <c r="S6" s="59">
        <v>3.01272574680998E-7</v>
      </c>
      <c r="T6" s="59">
        <v>3.81473848953786E-7</v>
      </c>
      <c r="U6" s="59">
        <v>3.33175728135968E-7</v>
      </c>
      <c r="V6" s="59">
        <v>3.61924553933675E-7</v>
      </c>
      <c r="W6" s="59">
        <v>4.06008216194179E-7</v>
      </c>
      <c r="X6" s="59">
        <v>4.08426411894367E-7</v>
      </c>
      <c r="Y6" s="59">
        <v>4.11259319629077E-7</v>
      </c>
      <c r="Z6" s="59">
        <v>4.21888442765996E-7</v>
      </c>
      <c r="AA6" s="59">
        <v>3.72404887094465E-7</v>
      </c>
      <c r="AB6" s="59">
        <v>3.85776923792758E-7</v>
      </c>
      <c r="AC6" s="59">
        <v>4.10386317334457E-7</v>
      </c>
      <c r="AD6" s="59">
        <v>3.53509161123629E-7</v>
      </c>
      <c r="AE6" s="59">
        <v>4.18907852367825E-7</v>
      </c>
      <c r="AF6" s="59">
        <v>3.79939583580093E-7</v>
      </c>
      <c r="AG6" s="59">
        <v>3.9161942407619E-7</v>
      </c>
      <c r="AH6" s="59">
        <v>3.59802374714086E-7</v>
      </c>
      <c r="AI6" s="59">
        <v>4.07359431581639E-7</v>
      </c>
      <c r="AJ6" s="59">
        <v>3.56518284146207E-7</v>
      </c>
      <c r="AK6" s="59">
        <v>4.29390735119822E-7</v>
      </c>
      <c r="AL6" s="59">
        <v>3.85026601430658E-7</v>
      </c>
      <c r="AM6" s="59">
        <v>3.6986557780091E-7</v>
      </c>
      <c r="AN6" s="59">
        <v>3.46667391945599E-7</v>
      </c>
      <c r="AO6" s="59">
        <v>4.09936407692524E-7</v>
      </c>
      <c r="AP6" s="59">
        <v>3.88752323252836E-7</v>
      </c>
      <c r="AQ6" s="59">
        <v>3.87366555814173E-7</v>
      </c>
      <c r="AR6" s="59">
        <v>3.6080069432939E-7</v>
      </c>
      <c r="AS6" s="59">
        <v>3.44088360537367E-7</v>
      </c>
      <c r="AT6" s="59">
        <v>3.66320390008763E-7</v>
      </c>
      <c r="AU6" s="59">
        <v>4.52653534115048E-7</v>
      </c>
      <c r="AV6" s="59">
        <v>4.37034286030673E-7</v>
      </c>
      <c r="AW6" s="59">
        <v>3.88452906263731E-7</v>
      </c>
      <c r="AX6" s="59">
        <v>3.71026246642119E-7</v>
      </c>
      <c r="AY6" s="59">
        <v>3.59388802542414E-7</v>
      </c>
      <c r="AZ6" s="59">
        <v>3.91325339565502E-7</v>
      </c>
      <c r="BA6" s="59">
        <v>4.45151241556606E-7</v>
      </c>
      <c r="BB6" s="59">
        <v>4.65527624881083E-7</v>
      </c>
      <c r="BC6" s="59">
        <v>3.77664949946134E-7</v>
      </c>
      <c r="BD6" s="59">
        <v>3.78584093690039E-7</v>
      </c>
      <c r="BE6" s="59">
        <v>3.660783358016E-7</v>
      </c>
      <c r="BF6" s="59">
        <v>4.48596240685791E-7</v>
      </c>
      <c r="BG6" s="59">
        <v>3.94266238229485E-7</v>
      </c>
      <c r="BH6" s="59">
        <v>3.97701372644898E-7</v>
      </c>
      <c r="BI6" s="59">
        <v>4.05251038633715E-7</v>
      </c>
      <c r="BJ6" s="59">
        <v>4.16887182262112E-7</v>
      </c>
      <c r="BK6" s="59">
        <v>4.10299895694504E-7</v>
      </c>
      <c r="BL6" s="59">
        <v>4.08504425707759E-7</v>
      </c>
      <c r="BM6" s="59">
        <v>3.92473287658363E-7</v>
      </c>
      <c r="BN6" s="59">
        <v>4.04325246587415E-7</v>
      </c>
      <c r="BO6" s="59">
        <v>3.99060884411099E-7</v>
      </c>
      <c r="BP6" s="59">
        <v>4.12147600223515E-7</v>
      </c>
      <c r="BQ6" s="59">
        <v>4.08944653463191E-7</v>
      </c>
      <c r="BR6" s="59">
        <v>3.76718579046071E-7</v>
      </c>
      <c r="BS6" s="59">
        <v>4.02735029143411E-7</v>
      </c>
      <c r="BT6" s="59">
        <v>3.75938390843378E-7</v>
      </c>
      <c r="BU6" s="59">
        <v>3.73905994375307E-7</v>
      </c>
      <c r="BV6" s="59">
        <v>4.09426155937504E-7</v>
      </c>
      <c r="BW6" s="59">
        <v>3.37937105144274E-7</v>
      </c>
      <c r="BX6" s="59">
        <v>3.67383297563772E-7</v>
      </c>
      <c r="BY6" s="59">
        <v>3.55462858028745E-7</v>
      </c>
      <c r="BZ6" s="59">
        <v>4.00129431422083E-7</v>
      </c>
      <c r="CA6" s="59">
        <v>4.67712930120397E-7</v>
      </c>
      <c r="CB6" s="59">
        <v>2.97643578073221E-7</v>
      </c>
      <c r="CC6" s="59">
        <v>3.71722598658893E-7</v>
      </c>
      <c r="CD6" s="59">
        <v>4.02873328748633E-7</v>
      </c>
      <c r="CE6" s="59">
        <v>4.30961979893642E-7</v>
      </c>
      <c r="CF6" s="59">
        <v>4.4507994258582E-7</v>
      </c>
      <c r="CG6" s="59">
        <v>4.17380251770292E-7</v>
      </c>
      <c r="CH6" s="59">
        <v>4.20586943552755E-7</v>
      </c>
      <c r="CI6" s="59">
        <v>3.95240999277187E-7</v>
      </c>
      <c r="CJ6" s="59">
        <v>3.12095803351406E-7</v>
      </c>
      <c r="CK6" s="59">
        <v>4.22138715083626E-7</v>
      </c>
      <c r="CL6" s="59">
        <v>3.99948127170846E-7</v>
      </c>
      <c r="CM6" s="59">
        <v>4.11947792406969E-7</v>
      </c>
      <c r="CN6" s="59">
        <v>4.29815285962487E-7</v>
      </c>
      <c r="CO6" s="59">
        <v>3.89063689557239E-7</v>
      </c>
      <c r="CP6" s="59">
        <v>3.98527541945442E-7</v>
      </c>
      <c r="CQ6" s="59">
        <v>4.32823588438797E-7</v>
      </c>
      <c r="CR6" s="59">
        <v>4.2682920057152E-7</v>
      </c>
      <c r="CS6" s="59">
        <v>4.05461157926606E-7</v>
      </c>
      <c r="CT6" s="59">
        <v>4.18416778592228E-7</v>
      </c>
      <c r="CU6" s="59">
        <v>3.71123125407136E-7</v>
      </c>
      <c r="CV6" s="59">
        <v>3.52527973012303E-7</v>
      </c>
      <c r="CW6" s="59">
        <v>4.3521368055591E-7</v>
      </c>
      <c r="CX6" s="59">
        <v>4.01952872058025E-7</v>
      </c>
      <c r="CY6" s="59">
        <v>3.34948860756094E-7</v>
      </c>
      <c r="CZ6" s="59">
        <v>4.15516979558958E-7</v>
      </c>
      <c r="DA6" s="59">
        <v>3.22138079101346E-7</v>
      </c>
      <c r="DB6" s="59">
        <v>4.13860453331691E-7</v>
      </c>
      <c r="DC6" s="59">
        <v>3.24498928478726E-7</v>
      </c>
      <c r="DD6" s="59">
        <v>3.60139459113855E-7</v>
      </c>
      <c r="DE6" s="59">
        <v>3.40424459586219E-7</v>
      </c>
      <c r="DF6" s="59">
        <v>3.61903739959636E-7</v>
      </c>
      <c r="DG6" s="59">
        <v>3.77811328987042E-7</v>
      </c>
      <c r="DH6" s="59">
        <v>3.8093644700364E-7</v>
      </c>
      <c r="DI6" s="59">
        <v>3.78676409898028E-7</v>
      </c>
      <c r="DJ6" s="59">
        <v>3.48637000936945E-7</v>
      </c>
      <c r="DK6" s="59">
        <v>3.36358531752173E-7</v>
      </c>
      <c r="DL6" s="59">
        <v>3.50383100714873E-7</v>
      </c>
      <c r="DM6" s="59">
        <v>3.6216306310435E-7</v>
      </c>
      <c r="DN6" s="59">
        <v>4.07748453892376E-7</v>
      </c>
      <c r="DO6" s="59">
        <v>4.24708662163527E-7</v>
      </c>
      <c r="DP6" s="59">
        <v>3.83871080905002E-7</v>
      </c>
      <c r="DQ6" s="59">
        <v>3.86513394018042E-7</v>
      </c>
      <c r="DR6" s="59">
        <v>3.46745590464533E-7</v>
      </c>
      <c r="DS6" s="59">
        <v>4.00468547511878E-7</v>
      </c>
      <c r="DT6" s="59">
        <v>4.13875993778153E-7</v>
      </c>
      <c r="DU6" s="59">
        <v>3.42783277602633E-7</v>
      </c>
      <c r="DV6" s="59">
        <v>3.82300330726572E-7</v>
      </c>
      <c r="DW6" s="59">
        <v>3.97747686110288E-7</v>
      </c>
      <c r="DX6" s="59">
        <v>4.55563570430811E-7</v>
      </c>
      <c r="DY6" s="59">
        <v>3.70284088919704E-7</v>
      </c>
      <c r="DZ6" s="59">
        <v>3.67983667660822E-7</v>
      </c>
      <c r="EA6" s="59">
        <v>4.06556705007169E-7</v>
      </c>
      <c r="EB6" s="31"/>
      <c r="EC6" s="31"/>
      <c r="ED6" s="31"/>
      <c r="EE6" s="31"/>
      <c r="EF6" s="31"/>
      <c r="EG6" s="31"/>
      <c r="EH6" s="31"/>
      <c r="EI6" s="31"/>
      <c r="EJ6" s="31"/>
    </row>
    <row r="7" ht="14.25" customHeight="1">
      <c r="A7" s="76"/>
      <c r="B7" s="53">
        <v>400.0</v>
      </c>
      <c r="C7" s="59">
        <v>6.2041349947235E-7</v>
      </c>
      <c r="D7" s="59">
        <v>5.97091353634622E-7</v>
      </c>
      <c r="E7" s="59">
        <v>6.01980863776703E-7</v>
      </c>
      <c r="F7" s="59">
        <v>6.11939533521159E-7</v>
      </c>
      <c r="G7" s="59">
        <v>6.0556680685773E-7</v>
      </c>
      <c r="H7" s="59">
        <v>6.02085218149267E-7</v>
      </c>
      <c r="I7" s="59">
        <v>5.72649413114262E-7</v>
      </c>
      <c r="J7" s="59">
        <v>5.8001357849188E-7</v>
      </c>
      <c r="K7" s="59">
        <v>5.57549247447311E-7</v>
      </c>
      <c r="L7" s="59">
        <v>5.39537675249028E-7</v>
      </c>
      <c r="M7" s="59">
        <v>5.91244998574206E-7</v>
      </c>
      <c r="N7" s="59">
        <v>6.52137918863582E-7</v>
      </c>
      <c r="O7" s="59">
        <v>6.08993362477919E-7</v>
      </c>
      <c r="P7" s="59">
        <v>6.21076081749313E-7</v>
      </c>
      <c r="Q7" s="59">
        <v>6.16095138976938E-7</v>
      </c>
      <c r="R7" s="59">
        <v>5.68962219739414E-7</v>
      </c>
      <c r="S7" s="59">
        <v>5.97285140602277E-7</v>
      </c>
      <c r="T7" s="59">
        <v>5.48193931512746E-7</v>
      </c>
      <c r="U7" s="59">
        <v>5.54975479056784E-7</v>
      </c>
      <c r="V7" s="59">
        <v>5.56799275486364E-7</v>
      </c>
      <c r="W7" s="59">
        <v>5.87312576279966E-7</v>
      </c>
      <c r="X7" s="59">
        <v>5.8777071101368E-7</v>
      </c>
      <c r="Y7" s="59">
        <v>5.82404843008084E-7</v>
      </c>
      <c r="Z7" s="59">
        <v>5.3919034083844E-7</v>
      </c>
      <c r="AA7" s="59">
        <v>5.9432944156777E-7</v>
      </c>
      <c r="AB7" s="59">
        <v>5.64919114118447E-7</v>
      </c>
      <c r="AC7" s="59">
        <v>5.33774811280132E-7</v>
      </c>
      <c r="AD7" s="59">
        <v>5.92774592732417E-7</v>
      </c>
      <c r="AE7" s="59">
        <v>6.16209460790725E-7</v>
      </c>
      <c r="AF7" s="59">
        <v>6.05456305180044E-7</v>
      </c>
      <c r="AG7" s="59">
        <v>6.06181695574346E-7</v>
      </c>
      <c r="AH7" s="59">
        <v>5.65594790728119E-7</v>
      </c>
      <c r="AI7" s="59">
        <v>5.68912971662806E-7</v>
      </c>
      <c r="AJ7" s="59">
        <v>5.66734379681733E-7</v>
      </c>
      <c r="AK7" s="59">
        <v>6.08093196009301E-7</v>
      </c>
      <c r="AL7" s="59">
        <v>5.72037586166536E-7</v>
      </c>
      <c r="AM7" s="59">
        <v>5.94166423523345E-7</v>
      </c>
      <c r="AN7" s="59">
        <v>5.81978373513159E-7</v>
      </c>
      <c r="AO7" s="59">
        <v>5.98482622416689E-7</v>
      </c>
      <c r="AP7" s="59">
        <v>6.15330791426955E-7</v>
      </c>
      <c r="AQ7" s="59">
        <v>5.85065686369398E-7</v>
      </c>
      <c r="AR7" s="59">
        <v>5.82116568113374E-7</v>
      </c>
      <c r="AS7" s="59">
        <v>5.60803839226511E-7</v>
      </c>
      <c r="AT7" s="59">
        <v>6.63431412397382E-7</v>
      </c>
      <c r="AU7" s="59">
        <v>5.70840062382701E-7</v>
      </c>
      <c r="AV7" s="59">
        <v>6.17634771712737E-7</v>
      </c>
      <c r="AW7" s="59">
        <v>5.95408170937715E-7</v>
      </c>
      <c r="AX7" s="59">
        <v>5.89714144623316E-7</v>
      </c>
      <c r="AY7" s="59">
        <v>5.6748838286027E-7</v>
      </c>
      <c r="AZ7" s="59">
        <v>6.05261005996619E-7</v>
      </c>
      <c r="BA7" s="59">
        <v>5.84754023748978E-7</v>
      </c>
      <c r="BB7" s="59">
        <v>6.38023349174296E-7</v>
      </c>
      <c r="BC7" s="59">
        <v>6.03031257567689E-7</v>
      </c>
      <c r="BD7" s="59">
        <v>5.4004410817267E-7</v>
      </c>
      <c r="BE7" s="59">
        <v>5.73304089254831E-7</v>
      </c>
      <c r="BF7" s="59">
        <v>5.38714311324662E-7</v>
      </c>
      <c r="BG7" s="59">
        <v>6.06215471620703E-7</v>
      </c>
      <c r="BH7" s="59">
        <v>5.78182425065601E-7</v>
      </c>
      <c r="BI7" s="59">
        <v>5.42214159803803E-7</v>
      </c>
      <c r="BJ7" s="59">
        <v>6.71030409814741E-7</v>
      </c>
      <c r="BK7" s="59">
        <v>5.92446665860844E-7</v>
      </c>
      <c r="BL7" s="59">
        <v>5.6928177623904E-7</v>
      </c>
      <c r="BM7" s="59">
        <v>6.38571919991991E-7</v>
      </c>
      <c r="BN7" s="59">
        <v>5.99558857323345E-7</v>
      </c>
      <c r="BO7" s="59">
        <v>5.52722373739261E-7</v>
      </c>
      <c r="BP7" s="59">
        <v>5.91686972776776E-7</v>
      </c>
      <c r="BQ7" s="59">
        <v>6.16143751226214E-7</v>
      </c>
      <c r="BR7" s="59">
        <v>6.32279363320381E-7</v>
      </c>
      <c r="BS7" s="59">
        <v>5.84428983726941E-7</v>
      </c>
      <c r="BT7" s="59">
        <v>5.8326808897529E-7</v>
      </c>
      <c r="BU7" s="59">
        <v>5.51783891174799E-7</v>
      </c>
      <c r="BV7" s="59">
        <v>5.99190985828197E-7</v>
      </c>
      <c r="BW7" s="59">
        <v>5.6471803318594E-7</v>
      </c>
      <c r="BX7" s="59">
        <v>6.24235025992212E-7</v>
      </c>
      <c r="BY7" s="59">
        <v>6.05721081735745E-7</v>
      </c>
      <c r="BZ7" s="59">
        <v>6.14698423339887E-7</v>
      </c>
      <c r="CA7" s="59">
        <v>6.12743072793157E-7</v>
      </c>
      <c r="CB7" s="59">
        <v>5.45046954432774E-7</v>
      </c>
      <c r="CC7" s="59">
        <v>5.68281516178927E-7</v>
      </c>
      <c r="CD7" s="59">
        <v>5.87741948167086E-7</v>
      </c>
      <c r="CE7" s="59">
        <v>6.42138715639214E-7</v>
      </c>
      <c r="CF7" s="59">
        <v>6.11500783164514E-7</v>
      </c>
      <c r="CG7" s="59">
        <v>6.0234659983866E-7</v>
      </c>
      <c r="CH7" s="59">
        <v>5.18690474810271E-7</v>
      </c>
      <c r="CI7" s="59">
        <v>5.76193133937702E-7</v>
      </c>
      <c r="CJ7" s="59">
        <v>5.34886004103978E-7</v>
      </c>
      <c r="CK7" s="59">
        <v>5.96857276928881E-7</v>
      </c>
      <c r="CL7" s="59">
        <v>6.11255224451438E-7</v>
      </c>
      <c r="CM7" s="59">
        <v>5.94653911342225E-7</v>
      </c>
      <c r="CN7" s="59">
        <v>6.11018702052598E-7</v>
      </c>
      <c r="CO7" s="59">
        <v>5.42807191821132E-7</v>
      </c>
      <c r="CP7" s="59">
        <v>6.67862911786076E-7</v>
      </c>
      <c r="CQ7" s="59">
        <v>5.99364221044283E-7</v>
      </c>
      <c r="CR7" s="59">
        <v>6.21930279300063E-7</v>
      </c>
      <c r="CS7" s="59">
        <v>5.8848366708515E-7</v>
      </c>
      <c r="CT7" s="59">
        <v>5.87956103168607E-7</v>
      </c>
      <c r="CU7" s="59">
        <v>6.57725314399896E-7</v>
      </c>
      <c r="CV7" s="59">
        <v>5.8811105668506E-7</v>
      </c>
      <c r="CW7" s="59">
        <v>5.86716124246053E-7</v>
      </c>
      <c r="CX7" s="59">
        <v>5.45674411239836E-7</v>
      </c>
      <c r="CY7" s="59">
        <v>5.44876160448494E-7</v>
      </c>
      <c r="CZ7" s="59">
        <v>5.71584262317356E-7</v>
      </c>
      <c r="DA7" s="59">
        <v>5.77931477806135E-7</v>
      </c>
      <c r="DB7" s="59">
        <v>5.91228531384396E-7</v>
      </c>
      <c r="DC7" s="59">
        <v>5.99677341058085E-7</v>
      </c>
      <c r="DD7" s="59">
        <v>5.59853596448352E-7</v>
      </c>
      <c r="DE7" s="59">
        <v>5.68628463950092E-7</v>
      </c>
      <c r="DF7" s="59">
        <v>5.03988088487863E-7</v>
      </c>
      <c r="DG7" s="59">
        <v>5.73432313700733E-7</v>
      </c>
      <c r="DH7" s="59">
        <v>5.89625886311852E-7</v>
      </c>
      <c r="DI7" s="59">
        <v>5.67929974836014E-7</v>
      </c>
      <c r="DJ7" s="59">
        <v>5.75189687071577E-7</v>
      </c>
      <c r="DK7" s="59">
        <v>6.31610405997361E-7</v>
      </c>
      <c r="DL7" s="59">
        <v>5.90337122500951E-7</v>
      </c>
      <c r="DM7" s="59">
        <v>6.49882351130481E-7</v>
      </c>
      <c r="DN7" s="59">
        <v>5.48884233263961E-7</v>
      </c>
      <c r="DO7" s="59">
        <v>5.81316480318361E-7</v>
      </c>
      <c r="DP7" s="59">
        <v>5.54783400194012E-7</v>
      </c>
      <c r="DQ7" s="59">
        <v>6.54085666995551E-7</v>
      </c>
      <c r="DR7" s="59">
        <v>5.25785603332408E-7</v>
      </c>
      <c r="DS7" s="59">
        <v>5.55051488273906E-7</v>
      </c>
      <c r="DT7" s="59">
        <v>6.07219140398779E-7</v>
      </c>
      <c r="DU7" s="59">
        <v>5.43403019951295E-7</v>
      </c>
      <c r="DV7" s="59">
        <v>6.18617721496991E-7</v>
      </c>
      <c r="DW7" s="59">
        <v>5.92684545809673E-7</v>
      </c>
      <c r="DX7" s="59">
        <v>5.53443627391367E-7</v>
      </c>
      <c r="DY7" s="59">
        <v>5.6990282821947E-7</v>
      </c>
      <c r="DZ7" s="59">
        <v>6.34050130092255E-7</v>
      </c>
      <c r="EA7" s="59">
        <v>6.02846687456068E-7</v>
      </c>
      <c r="EB7" s="31"/>
      <c r="EC7" s="31"/>
      <c r="ED7" s="31"/>
      <c r="EE7" s="31"/>
      <c r="EF7" s="31"/>
      <c r="EG7" s="31"/>
      <c r="EH7" s="31"/>
      <c r="EI7" s="31"/>
      <c r="EJ7" s="31"/>
    </row>
    <row r="8" ht="14.25" customHeight="1">
      <c r="A8" s="76"/>
      <c r="B8" s="53">
        <v>410.0</v>
      </c>
      <c r="C8" s="59">
        <v>8.2545400328525E-7</v>
      </c>
      <c r="D8" s="59">
        <v>7.93840950075907E-7</v>
      </c>
      <c r="E8" s="59">
        <v>8.57314648752137E-7</v>
      </c>
      <c r="F8" s="59">
        <v>7.99267510301575E-7</v>
      </c>
      <c r="G8" s="59">
        <v>8.41927232612158E-7</v>
      </c>
      <c r="H8" s="59">
        <v>7.91585591212114E-7</v>
      </c>
      <c r="I8" s="59">
        <v>7.95684877962276E-7</v>
      </c>
      <c r="J8" s="59">
        <v>7.81138095832703E-7</v>
      </c>
      <c r="K8" s="59">
        <v>7.67598527568305E-7</v>
      </c>
      <c r="L8" s="59">
        <v>7.79364884385669E-7</v>
      </c>
      <c r="M8" s="59">
        <v>7.66538809632973E-7</v>
      </c>
      <c r="N8" s="59">
        <v>7.83492094233877E-7</v>
      </c>
      <c r="O8" s="59">
        <v>8.24766791111632E-7</v>
      </c>
      <c r="P8" s="59">
        <v>8.67733695522563E-7</v>
      </c>
      <c r="Q8" s="59">
        <v>8.3870848083082E-7</v>
      </c>
      <c r="R8" s="59">
        <v>8.18099787241407E-7</v>
      </c>
      <c r="S8" s="59">
        <v>7.73606411543965E-7</v>
      </c>
      <c r="T8" s="59">
        <v>7.43344082413486E-7</v>
      </c>
      <c r="U8" s="59">
        <v>7.08625560670589E-7</v>
      </c>
      <c r="V8" s="59">
        <v>7.29591015122048E-7</v>
      </c>
      <c r="W8" s="59">
        <v>7.28044565660987E-7</v>
      </c>
      <c r="X8" s="59">
        <v>8.06074897445607E-7</v>
      </c>
      <c r="Y8" s="59">
        <v>7.82479558491284E-7</v>
      </c>
      <c r="Z8" s="59">
        <v>7.97491792623801E-7</v>
      </c>
      <c r="AA8" s="59">
        <v>8.18280759226436E-7</v>
      </c>
      <c r="AB8" s="59">
        <v>7.56528782166993E-7</v>
      </c>
      <c r="AC8" s="59">
        <v>7.51698018560162E-7</v>
      </c>
      <c r="AD8" s="59">
        <v>7.84659836232444E-7</v>
      </c>
      <c r="AE8" s="59">
        <v>7.88204936889996E-7</v>
      </c>
      <c r="AF8" s="59">
        <v>7.44877288736863E-7</v>
      </c>
      <c r="AG8" s="59">
        <v>7.6101940066457E-7</v>
      </c>
      <c r="AH8" s="59">
        <v>7.75635765599501E-7</v>
      </c>
      <c r="AI8" s="59">
        <v>8.33787046163462E-7</v>
      </c>
      <c r="AJ8" s="59">
        <v>7.73916188086061E-7</v>
      </c>
      <c r="AK8" s="59">
        <v>8.03080323875569E-7</v>
      </c>
      <c r="AL8" s="59">
        <v>7.64127955251496E-7</v>
      </c>
      <c r="AM8" s="59">
        <v>7.15295859985883E-7</v>
      </c>
      <c r="AN8" s="59">
        <v>7.52908211676928E-7</v>
      </c>
      <c r="AO8" s="59">
        <v>8.27518705941609E-7</v>
      </c>
      <c r="AP8" s="59">
        <v>7.43017810246001E-7</v>
      </c>
      <c r="AQ8" s="59">
        <v>8.12717144496573E-7</v>
      </c>
      <c r="AR8" s="59">
        <v>7.85719593945614E-7</v>
      </c>
      <c r="AS8" s="59">
        <v>7.7694799296402E-7</v>
      </c>
      <c r="AT8" s="59">
        <v>8.01976797337203E-7</v>
      </c>
      <c r="AU8" s="59">
        <v>7.70440650208712E-7</v>
      </c>
      <c r="AV8" s="59">
        <v>7.83219477118709E-7</v>
      </c>
      <c r="AW8" s="59">
        <v>7.45039882978477E-7</v>
      </c>
      <c r="AX8" s="59">
        <v>7.63018148281299E-7</v>
      </c>
      <c r="AY8" s="59">
        <v>7.3720008927016E-7</v>
      </c>
      <c r="AZ8" s="59">
        <v>7.79779818036328E-7</v>
      </c>
      <c r="BA8" s="59">
        <v>7.63240134969461E-7</v>
      </c>
      <c r="BB8" s="59">
        <v>7.87713432775827E-7</v>
      </c>
      <c r="BC8" s="59">
        <v>7.30444101411869E-7</v>
      </c>
      <c r="BD8" s="59">
        <v>7.57766844838803E-7</v>
      </c>
      <c r="BE8" s="59">
        <v>8.40065071444699E-7</v>
      </c>
      <c r="BF8" s="59">
        <v>8.522495185625E-7</v>
      </c>
      <c r="BG8" s="59">
        <v>7.83064630526904E-7</v>
      </c>
      <c r="BH8" s="59">
        <v>8.52927551304203E-7</v>
      </c>
      <c r="BI8" s="59">
        <v>8.0172421781892E-7</v>
      </c>
      <c r="BJ8" s="59">
        <v>7.93489037285773E-7</v>
      </c>
      <c r="BK8" s="59">
        <v>8.05707019013223E-7</v>
      </c>
      <c r="BL8" s="59">
        <v>7.57219995953745E-7</v>
      </c>
      <c r="BM8" s="59">
        <v>7.72909410458291E-7</v>
      </c>
      <c r="BN8" s="59">
        <v>7.97049065404114E-7</v>
      </c>
      <c r="BO8" s="59">
        <v>8.23340349677209E-7</v>
      </c>
      <c r="BP8" s="59">
        <v>8.18532477728691E-7</v>
      </c>
      <c r="BQ8" s="59">
        <v>8.58970557361533E-7</v>
      </c>
      <c r="BR8" s="59">
        <v>7.84482204929015E-7</v>
      </c>
      <c r="BS8" s="59">
        <v>7.99184539642501E-7</v>
      </c>
      <c r="BT8" s="59">
        <v>8.26872560797989E-7</v>
      </c>
      <c r="BU8" s="59">
        <v>7.7002228229398E-7</v>
      </c>
      <c r="BV8" s="59">
        <v>8.31009079149475E-7</v>
      </c>
      <c r="BW8" s="59">
        <v>7.97285793417823E-7</v>
      </c>
      <c r="BX8" s="59">
        <v>7.07969811927759E-7</v>
      </c>
      <c r="BY8" s="59">
        <v>8.2394073225834E-7</v>
      </c>
      <c r="BZ8" s="59">
        <v>7.73425718883886E-7</v>
      </c>
      <c r="CA8" s="59">
        <v>8.83556908436985E-7</v>
      </c>
      <c r="CB8" s="59">
        <v>7.79610861316782E-7</v>
      </c>
      <c r="CC8" s="59">
        <v>7.84826317994062E-7</v>
      </c>
      <c r="CD8" s="59">
        <v>7.87533383641002E-7</v>
      </c>
      <c r="CE8" s="59">
        <v>8.20794026738344E-7</v>
      </c>
      <c r="CF8" s="59">
        <v>8.60077141546651E-7</v>
      </c>
      <c r="CG8" s="59">
        <v>8.61050888948126E-7</v>
      </c>
      <c r="CH8" s="59">
        <v>7.50741859753909E-7</v>
      </c>
      <c r="CI8" s="59">
        <v>8.0660539103829E-7</v>
      </c>
      <c r="CJ8" s="59">
        <v>7.85736528795468E-7</v>
      </c>
      <c r="CK8" s="59">
        <v>7.73333793466064E-7</v>
      </c>
      <c r="CL8" s="59">
        <v>7.68522172965834E-7</v>
      </c>
      <c r="CM8" s="59">
        <v>7.91975970840847E-7</v>
      </c>
      <c r="CN8" s="59">
        <v>8.04494312769059E-7</v>
      </c>
      <c r="CO8" s="59">
        <v>7.79778988938128E-7</v>
      </c>
      <c r="CP8" s="59">
        <v>7.89235856650257E-7</v>
      </c>
      <c r="CQ8" s="59">
        <v>8.15086345149751E-7</v>
      </c>
      <c r="CR8" s="59">
        <v>7.72642859864443E-7</v>
      </c>
      <c r="CS8" s="59">
        <v>7.40015699777073E-7</v>
      </c>
      <c r="CT8" s="59">
        <v>7.17572724497699E-7</v>
      </c>
      <c r="CU8" s="59">
        <v>7.92313056003607E-7</v>
      </c>
      <c r="CV8" s="59">
        <v>7.55378076704263E-7</v>
      </c>
      <c r="CW8" s="59">
        <v>7.97144326566908E-7</v>
      </c>
      <c r="CX8" s="59">
        <v>8.07956380647777E-7</v>
      </c>
      <c r="CY8" s="59">
        <v>7.63508956689896E-7</v>
      </c>
      <c r="CZ8" s="59">
        <v>7.68744277365776E-7</v>
      </c>
      <c r="DA8" s="59">
        <v>7.95296613267261E-7</v>
      </c>
      <c r="DB8" s="59">
        <v>7.899357723374E-7</v>
      </c>
      <c r="DC8" s="59">
        <v>7.13637076520485E-7</v>
      </c>
      <c r="DD8" s="59">
        <v>7.47551618528779E-7</v>
      </c>
      <c r="DE8" s="59">
        <v>7.71869666743778E-7</v>
      </c>
      <c r="DF8" s="59">
        <v>7.22770806613542E-7</v>
      </c>
      <c r="DG8" s="59">
        <v>7.42299523873183E-7</v>
      </c>
      <c r="DH8" s="59">
        <v>7.62807841328495E-7</v>
      </c>
      <c r="DI8" s="59">
        <v>7.23449789989954E-7</v>
      </c>
      <c r="DJ8" s="59">
        <v>7.48900045706477E-7</v>
      </c>
      <c r="DK8" s="59">
        <v>7.51114147613913E-7</v>
      </c>
      <c r="DL8" s="59">
        <v>7.53741696195622E-7</v>
      </c>
      <c r="DM8" s="59">
        <v>7.79305335653147E-7</v>
      </c>
      <c r="DN8" s="59">
        <v>7.68005890589733E-7</v>
      </c>
      <c r="DO8" s="59">
        <v>7.92677744328165E-7</v>
      </c>
      <c r="DP8" s="59">
        <v>7.48699261517379E-7</v>
      </c>
      <c r="DQ8" s="59">
        <v>8.32949130436757E-7</v>
      </c>
      <c r="DR8" s="59">
        <v>7.77383623564824E-7</v>
      </c>
      <c r="DS8" s="59">
        <v>7.74618916031357E-7</v>
      </c>
      <c r="DT8" s="59">
        <v>8.15041918840726E-7</v>
      </c>
      <c r="DU8" s="59">
        <v>8.50739425544262E-7</v>
      </c>
      <c r="DV8" s="59">
        <v>7.76830326215297E-7</v>
      </c>
      <c r="DW8" s="59">
        <v>8.27569274414306E-7</v>
      </c>
      <c r="DX8" s="59">
        <v>7.44412811119313E-7</v>
      </c>
      <c r="DY8" s="59">
        <v>7.27152852439973E-7</v>
      </c>
      <c r="DZ8" s="59">
        <v>7.82712992447087E-7</v>
      </c>
      <c r="EA8" s="59">
        <v>8.03374594190968E-7</v>
      </c>
      <c r="EB8" s="31"/>
      <c r="EC8" s="31"/>
      <c r="ED8" s="31"/>
      <c r="EE8" s="31"/>
      <c r="EF8" s="31"/>
      <c r="EG8" s="31"/>
      <c r="EH8" s="31"/>
      <c r="EI8" s="31"/>
      <c r="EJ8" s="31"/>
    </row>
    <row r="9" ht="14.25" customHeight="1">
      <c r="A9" s="76"/>
      <c r="B9" s="53">
        <v>420.0</v>
      </c>
      <c r="C9" s="59">
        <v>1.08481408772719E-6</v>
      </c>
      <c r="D9" s="59">
        <v>1.1133930738309E-6</v>
      </c>
      <c r="E9" s="59">
        <v>1.11679870186935E-6</v>
      </c>
      <c r="F9" s="59">
        <v>1.10847009814018E-6</v>
      </c>
      <c r="G9" s="59">
        <v>1.09163160840588E-6</v>
      </c>
      <c r="H9" s="59">
        <v>1.10865585663324E-6</v>
      </c>
      <c r="I9" s="59">
        <v>1.08900666393289E-6</v>
      </c>
      <c r="J9" s="59">
        <v>1.11174053650823E-6</v>
      </c>
      <c r="K9" s="59">
        <v>1.06525134563301E-6</v>
      </c>
      <c r="L9" s="59">
        <v>1.0176089691958E-6</v>
      </c>
      <c r="M9" s="59">
        <v>1.06768246919588E-6</v>
      </c>
      <c r="N9" s="59">
        <v>1.07920383039258E-6</v>
      </c>
      <c r="O9" s="59">
        <v>1.14409148901996E-6</v>
      </c>
      <c r="P9" s="59">
        <v>1.14299713072899E-6</v>
      </c>
      <c r="Q9" s="59">
        <v>1.06196399551231E-6</v>
      </c>
      <c r="R9" s="59">
        <v>1.08635293422938E-6</v>
      </c>
      <c r="S9" s="59">
        <v>1.09045320983227E-6</v>
      </c>
      <c r="T9" s="59">
        <v>1.0204246663253E-6</v>
      </c>
      <c r="U9" s="59">
        <v>1.0949651166662E-6</v>
      </c>
      <c r="V9" s="59">
        <v>1.02705285600825E-6</v>
      </c>
      <c r="W9" s="59">
        <v>1.04155225850866E-6</v>
      </c>
      <c r="X9" s="59">
        <v>1.13053377593624E-6</v>
      </c>
      <c r="Y9" s="59">
        <v>1.12808009092302E-6</v>
      </c>
      <c r="Z9" s="59">
        <v>1.07120366110484E-6</v>
      </c>
      <c r="AA9" s="59">
        <v>1.08377754582048E-6</v>
      </c>
      <c r="AB9" s="59">
        <v>1.06572658425294E-6</v>
      </c>
      <c r="AC9" s="59">
        <v>1.07378098457403E-6</v>
      </c>
      <c r="AD9" s="59">
        <v>1.08367172791613E-6</v>
      </c>
      <c r="AE9" s="59">
        <v>1.06017496805871E-6</v>
      </c>
      <c r="AF9" s="59">
        <v>1.0946174555557E-6</v>
      </c>
      <c r="AG9" s="59">
        <v>1.12868968980831E-6</v>
      </c>
      <c r="AH9" s="59">
        <v>1.0694608380569E-6</v>
      </c>
      <c r="AI9" s="59">
        <v>1.07179388879525E-6</v>
      </c>
      <c r="AJ9" s="59">
        <v>1.11076910163944E-6</v>
      </c>
      <c r="AK9" s="59">
        <v>1.11802877611985E-6</v>
      </c>
      <c r="AL9" s="59">
        <v>1.0869866703893E-6</v>
      </c>
      <c r="AM9" s="59">
        <v>1.04020625283609E-6</v>
      </c>
      <c r="AN9" s="59">
        <v>1.08965833094857E-6</v>
      </c>
      <c r="AO9" s="59">
        <v>1.0742427018924E-6</v>
      </c>
      <c r="AP9" s="59">
        <v>1.05565868437802E-6</v>
      </c>
      <c r="AQ9" s="59">
        <v>1.09971455416075E-6</v>
      </c>
      <c r="AR9" s="59">
        <v>1.1349270065778E-6</v>
      </c>
      <c r="AS9" s="59">
        <v>1.07359186188713E-6</v>
      </c>
      <c r="AT9" s="59">
        <v>1.08319720061646E-6</v>
      </c>
      <c r="AU9" s="59">
        <v>1.08818100123387E-6</v>
      </c>
      <c r="AV9" s="59">
        <v>1.1060298895884E-6</v>
      </c>
      <c r="AW9" s="59">
        <v>1.10779770825649E-6</v>
      </c>
      <c r="AX9" s="59">
        <v>1.07518420082316E-6</v>
      </c>
      <c r="AY9" s="59">
        <v>1.14219316737476E-6</v>
      </c>
      <c r="AZ9" s="59">
        <v>1.1133513057589E-6</v>
      </c>
      <c r="BA9" s="59">
        <v>1.11582592841326E-6</v>
      </c>
      <c r="BB9" s="59">
        <v>1.08776701349532E-6</v>
      </c>
      <c r="BC9" s="59">
        <v>1.11264200742099E-6</v>
      </c>
      <c r="BD9" s="59">
        <v>1.09027668705258E-6</v>
      </c>
      <c r="BE9" s="59">
        <v>1.06389062096931E-6</v>
      </c>
      <c r="BF9" s="59">
        <v>1.08641205923168E-6</v>
      </c>
      <c r="BG9" s="59">
        <v>1.08182701580834E-6</v>
      </c>
      <c r="BH9" s="59">
        <v>1.09675495812768E-6</v>
      </c>
      <c r="BI9" s="59">
        <v>1.05922970452508E-6</v>
      </c>
      <c r="BJ9" s="59">
        <v>1.05517538578056E-6</v>
      </c>
      <c r="BK9" s="59">
        <v>1.05416891874846E-6</v>
      </c>
      <c r="BL9" s="59">
        <v>1.12552833223662E-6</v>
      </c>
      <c r="BM9" s="59">
        <v>1.09422032202332E-6</v>
      </c>
      <c r="BN9" s="59">
        <v>1.10689104719086E-6</v>
      </c>
      <c r="BO9" s="59">
        <v>1.07671709847348E-6</v>
      </c>
      <c r="BP9" s="59">
        <v>1.01474145276759E-6</v>
      </c>
      <c r="BQ9" s="59">
        <v>1.05350659436682E-6</v>
      </c>
      <c r="BR9" s="59">
        <v>1.06111213930409E-6</v>
      </c>
      <c r="BS9" s="59">
        <v>1.05690838481257E-6</v>
      </c>
      <c r="BT9" s="59">
        <v>1.08276022766338E-6</v>
      </c>
      <c r="BU9" s="59">
        <v>1.11968515166688E-6</v>
      </c>
      <c r="BV9" s="59">
        <v>1.07222015196581E-6</v>
      </c>
      <c r="BW9" s="59">
        <v>1.12936757092233E-6</v>
      </c>
      <c r="BX9" s="59">
        <v>1.11352633998945E-6</v>
      </c>
      <c r="BY9" s="59">
        <v>1.10664423513445E-6</v>
      </c>
      <c r="BZ9" s="59">
        <v>1.12361599102065E-6</v>
      </c>
      <c r="CA9" s="59">
        <v>1.11133146993786E-6</v>
      </c>
      <c r="CB9" s="59">
        <v>1.10429616505762E-6</v>
      </c>
      <c r="CC9" s="59">
        <v>1.13826774632411E-6</v>
      </c>
      <c r="CD9" s="59">
        <v>1.04483623193358E-6</v>
      </c>
      <c r="CE9" s="59">
        <v>1.0952151108086E-6</v>
      </c>
      <c r="CF9" s="59">
        <v>1.08300417937041E-6</v>
      </c>
      <c r="CG9" s="59">
        <v>1.09580575897629E-6</v>
      </c>
      <c r="CH9" s="59">
        <v>1.0860298058921E-6</v>
      </c>
      <c r="CI9" s="59">
        <v>1.06942709868758E-6</v>
      </c>
      <c r="CJ9" s="59">
        <v>1.0665759985657E-6</v>
      </c>
      <c r="CK9" s="59">
        <v>1.10878137065113E-6</v>
      </c>
      <c r="CL9" s="59">
        <v>1.06238442576866E-6</v>
      </c>
      <c r="CM9" s="59">
        <v>1.14310033958835E-6</v>
      </c>
      <c r="CN9" s="59">
        <v>1.05742678883684E-6</v>
      </c>
      <c r="CO9" s="59">
        <v>1.16050285290012E-6</v>
      </c>
      <c r="CP9" s="59">
        <v>1.05182209642528E-6</v>
      </c>
      <c r="CQ9" s="59">
        <v>1.06990645230724E-6</v>
      </c>
      <c r="CR9" s="59">
        <v>1.09784798564654E-6</v>
      </c>
      <c r="CS9" s="59">
        <v>1.11574578208105E-6</v>
      </c>
      <c r="CT9" s="59">
        <v>1.11170517591423E-6</v>
      </c>
      <c r="CU9" s="59">
        <v>1.00896618929772E-6</v>
      </c>
      <c r="CV9" s="59">
        <v>1.02393466607938E-6</v>
      </c>
      <c r="CW9" s="59">
        <v>1.06054251660465E-6</v>
      </c>
      <c r="CX9" s="59">
        <v>1.06523406318786E-6</v>
      </c>
      <c r="CY9" s="59">
        <v>1.08412703518613E-6</v>
      </c>
      <c r="CZ9" s="59">
        <v>1.07871337338212E-6</v>
      </c>
      <c r="DA9" s="59">
        <v>1.05924372808714E-6</v>
      </c>
      <c r="DB9" s="59">
        <v>1.02694471446385E-6</v>
      </c>
      <c r="DC9" s="59">
        <v>1.0595909360659E-6</v>
      </c>
      <c r="DD9" s="59">
        <v>1.08070820430973E-6</v>
      </c>
      <c r="DE9" s="59">
        <v>9.98570598507741E-7</v>
      </c>
      <c r="DF9" s="59">
        <v>1.015862675505E-6</v>
      </c>
      <c r="DG9" s="59">
        <v>1.02495070727111E-6</v>
      </c>
      <c r="DH9" s="59">
        <v>1.02774486114427E-6</v>
      </c>
      <c r="DI9" s="59">
        <v>1.02271716862818E-6</v>
      </c>
      <c r="DJ9" s="59">
        <v>1.06384454785591E-6</v>
      </c>
      <c r="DK9" s="59">
        <v>1.08522517198933E-6</v>
      </c>
      <c r="DL9" s="59">
        <v>1.01923601160401E-6</v>
      </c>
      <c r="DM9" s="59">
        <v>1.07222970851969E-6</v>
      </c>
      <c r="DN9" s="59">
        <v>1.05813292349501E-6</v>
      </c>
      <c r="DO9" s="59">
        <v>1.07629428197939E-6</v>
      </c>
      <c r="DP9" s="59">
        <v>1.03119889746611E-6</v>
      </c>
      <c r="DQ9" s="59">
        <v>1.1016695369641E-6</v>
      </c>
      <c r="DR9" s="59">
        <v>1.07737464102378E-6</v>
      </c>
      <c r="DS9" s="59">
        <v>1.07273357356659E-6</v>
      </c>
      <c r="DT9" s="59">
        <v>1.06049402990932E-6</v>
      </c>
      <c r="DU9" s="59">
        <v>1.07248085353441E-6</v>
      </c>
      <c r="DV9" s="59">
        <v>1.07490531170535E-6</v>
      </c>
      <c r="DW9" s="59">
        <v>1.07006025899299E-6</v>
      </c>
      <c r="DX9" s="59">
        <v>1.11150846619685E-6</v>
      </c>
      <c r="DY9" s="59">
        <v>1.0627485215223E-6</v>
      </c>
      <c r="DZ9" s="59">
        <v>1.10019516658452E-6</v>
      </c>
      <c r="EA9" s="59">
        <v>1.09876433228107E-6</v>
      </c>
      <c r="EB9" s="31"/>
      <c r="EC9" s="31"/>
      <c r="ED9" s="31"/>
      <c r="EE9" s="31"/>
      <c r="EF9" s="31"/>
      <c r="EG9" s="31"/>
      <c r="EH9" s="31"/>
      <c r="EI9" s="31"/>
      <c r="EJ9" s="31"/>
    </row>
    <row r="10" ht="14.25" customHeight="1">
      <c r="A10" s="76"/>
      <c r="B10" s="53">
        <v>430.0</v>
      </c>
      <c r="C10" s="59">
        <v>1.75022471177519E-6</v>
      </c>
      <c r="D10" s="59">
        <v>1.65727305719869E-6</v>
      </c>
      <c r="E10" s="59">
        <v>1.7574999540367E-6</v>
      </c>
      <c r="F10" s="59">
        <v>1.70567375903496E-6</v>
      </c>
      <c r="G10" s="59">
        <v>1.69069187035749E-6</v>
      </c>
      <c r="H10" s="59">
        <v>1.69678128083147E-6</v>
      </c>
      <c r="I10" s="59">
        <v>1.70571522976045E-6</v>
      </c>
      <c r="J10" s="59">
        <v>1.67726580738667E-6</v>
      </c>
      <c r="K10" s="59">
        <v>1.62105194507429E-6</v>
      </c>
      <c r="L10" s="59">
        <v>1.57734542742868E-6</v>
      </c>
      <c r="M10" s="59">
        <v>1.68104369476734E-6</v>
      </c>
      <c r="N10" s="59">
        <v>1.68110123386902E-6</v>
      </c>
      <c r="O10" s="59">
        <v>1.70683824525903E-6</v>
      </c>
      <c r="P10" s="59">
        <v>1.70616008052507E-6</v>
      </c>
      <c r="Q10" s="59">
        <v>1.66864535316982E-6</v>
      </c>
      <c r="R10" s="59">
        <v>1.64109568683303E-6</v>
      </c>
      <c r="S10" s="59">
        <v>1.65092406678982E-6</v>
      </c>
      <c r="T10" s="59">
        <v>1.60212003417138E-6</v>
      </c>
      <c r="U10" s="59">
        <v>1.57901902149226E-6</v>
      </c>
      <c r="V10" s="59">
        <v>1.58568178596206E-6</v>
      </c>
      <c r="W10" s="59">
        <v>1.67441569397474E-6</v>
      </c>
      <c r="X10" s="59">
        <v>1.67566631117396E-6</v>
      </c>
      <c r="Y10" s="59">
        <v>1.6118195455777E-6</v>
      </c>
      <c r="Z10" s="59">
        <v>1.67691628071123E-6</v>
      </c>
      <c r="AA10" s="59">
        <v>1.60109332534324E-6</v>
      </c>
      <c r="AB10" s="59">
        <v>1.68910411204718E-6</v>
      </c>
      <c r="AC10" s="59">
        <v>1.61794152471961E-6</v>
      </c>
      <c r="AD10" s="59">
        <v>1.66324912819605E-6</v>
      </c>
      <c r="AE10" s="59">
        <v>1.63873375257857E-6</v>
      </c>
      <c r="AF10" s="59">
        <v>1.6722844166767E-6</v>
      </c>
      <c r="AG10" s="59">
        <v>1.66384194136806E-6</v>
      </c>
      <c r="AH10" s="59">
        <v>1.6694377156815E-6</v>
      </c>
      <c r="AI10" s="59">
        <v>1.62074033636141E-6</v>
      </c>
      <c r="AJ10" s="59">
        <v>1.66032754124341E-6</v>
      </c>
      <c r="AK10" s="59">
        <v>1.71165536892687E-6</v>
      </c>
      <c r="AL10" s="59">
        <v>1.65893430177451E-6</v>
      </c>
      <c r="AM10" s="59">
        <v>1.62862004892986E-6</v>
      </c>
      <c r="AN10" s="59">
        <v>1.67121218084277E-6</v>
      </c>
      <c r="AO10" s="59">
        <v>1.64174733631283E-6</v>
      </c>
      <c r="AP10" s="59">
        <v>1.60763020946538E-6</v>
      </c>
      <c r="AQ10" s="59">
        <v>1.69248229225811E-6</v>
      </c>
      <c r="AR10" s="59">
        <v>1.6368662480021E-6</v>
      </c>
      <c r="AS10" s="59">
        <v>1.66649744997757E-6</v>
      </c>
      <c r="AT10" s="59">
        <v>1.65458963497325E-6</v>
      </c>
      <c r="AU10" s="59">
        <v>1.69444186669606E-6</v>
      </c>
      <c r="AV10" s="59">
        <v>1.68429797860461E-6</v>
      </c>
      <c r="AW10" s="59">
        <v>1.71058714166322E-6</v>
      </c>
      <c r="AX10" s="59">
        <v>1.66447051902513E-6</v>
      </c>
      <c r="AY10" s="59">
        <v>1.61992692393142E-6</v>
      </c>
      <c r="AZ10" s="59">
        <v>1.67520101534442E-6</v>
      </c>
      <c r="BA10" s="59">
        <v>1.65863165825046E-6</v>
      </c>
      <c r="BB10" s="59">
        <v>1.64616031080727E-6</v>
      </c>
      <c r="BC10" s="59">
        <v>1.66363188856555E-6</v>
      </c>
      <c r="BD10" s="59">
        <v>1.66298635998236E-6</v>
      </c>
      <c r="BE10" s="59">
        <v>1.70712389930628E-6</v>
      </c>
      <c r="BF10" s="59">
        <v>1.67135531482214E-6</v>
      </c>
      <c r="BG10" s="59">
        <v>1.69238740925193E-6</v>
      </c>
      <c r="BH10" s="59">
        <v>1.66662647413789E-6</v>
      </c>
      <c r="BI10" s="59">
        <v>1.64955301035369E-6</v>
      </c>
      <c r="BJ10" s="59">
        <v>1.69660933953091E-6</v>
      </c>
      <c r="BK10" s="59">
        <v>1.67176785043456E-6</v>
      </c>
      <c r="BL10" s="59">
        <v>1.67097310304328E-6</v>
      </c>
      <c r="BM10" s="59">
        <v>1.70303281876406E-6</v>
      </c>
      <c r="BN10" s="59">
        <v>1.67211071682016E-6</v>
      </c>
      <c r="BO10" s="59">
        <v>1.68594577278885E-6</v>
      </c>
      <c r="BP10" s="59">
        <v>1.68847702895817E-6</v>
      </c>
      <c r="BQ10" s="59">
        <v>1.68253442066527E-6</v>
      </c>
      <c r="BR10" s="59">
        <v>1.65462624505226E-6</v>
      </c>
      <c r="BS10" s="59">
        <v>1.66109139329495E-6</v>
      </c>
      <c r="BT10" s="59">
        <v>1.68780249036263E-6</v>
      </c>
      <c r="BU10" s="59">
        <v>1.71455503279437E-6</v>
      </c>
      <c r="BV10" s="59">
        <v>1.65917306836786E-6</v>
      </c>
      <c r="BW10" s="59">
        <v>1.69551511882044E-6</v>
      </c>
      <c r="BX10" s="59">
        <v>1.64028737118617E-6</v>
      </c>
      <c r="BY10" s="59">
        <v>1.70735826769308E-6</v>
      </c>
      <c r="BZ10" s="59">
        <v>1.70442983168125E-6</v>
      </c>
      <c r="CA10" s="59">
        <v>1.61761418427912E-6</v>
      </c>
      <c r="CB10" s="59">
        <v>1.69111863330552E-6</v>
      </c>
      <c r="CC10" s="59">
        <v>1.69246371992329E-6</v>
      </c>
      <c r="CD10" s="59">
        <v>1.62992476852938E-6</v>
      </c>
      <c r="CE10" s="59">
        <v>1.69587147080287E-6</v>
      </c>
      <c r="CF10" s="59">
        <v>1.7051844952073E-6</v>
      </c>
      <c r="CG10" s="59">
        <v>1.71082496866092E-6</v>
      </c>
      <c r="CH10" s="59">
        <v>1.70971045458663E-6</v>
      </c>
      <c r="CI10" s="59">
        <v>1.67492410143519E-6</v>
      </c>
      <c r="CJ10" s="59">
        <v>1.6957422567868E-6</v>
      </c>
      <c r="CK10" s="59">
        <v>1.70193993768436E-6</v>
      </c>
      <c r="CL10" s="59">
        <v>1.69436061288081E-6</v>
      </c>
      <c r="CM10" s="59">
        <v>1.72160030757456E-6</v>
      </c>
      <c r="CN10" s="59">
        <v>1.67891886493702E-6</v>
      </c>
      <c r="CO10" s="59">
        <v>1.63914963458816E-6</v>
      </c>
      <c r="CP10" s="59">
        <v>1.71211551549815E-6</v>
      </c>
      <c r="CQ10" s="59">
        <v>1.71105902097127E-6</v>
      </c>
      <c r="CR10" s="59">
        <v>1.67239608075142E-6</v>
      </c>
      <c r="CS10" s="59">
        <v>1.67948872353833E-6</v>
      </c>
      <c r="CT10" s="59">
        <v>1.59581857439029E-6</v>
      </c>
      <c r="CU10" s="59">
        <v>1.65988755761573E-6</v>
      </c>
      <c r="CV10" s="59">
        <v>1.70685186796572E-6</v>
      </c>
      <c r="CW10" s="59">
        <v>1.63270743298556E-6</v>
      </c>
      <c r="CX10" s="59">
        <v>1.64266270615757E-6</v>
      </c>
      <c r="CY10" s="59">
        <v>1.67385826081801E-6</v>
      </c>
      <c r="CZ10" s="59">
        <v>1.64254573362896E-6</v>
      </c>
      <c r="DA10" s="59">
        <v>1.59498968542541E-6</v>
      </c>
      <c r="DB10" s="59">
        <v>1.66199449192859E-6</v>
      </c>
      <c r="DC10" s="59">
        <v>1.65128235672283E-6</v>
      </c>
      <c r="DD10" s="59">
        <v>1.56918782491809E-6</v>
      </c>
      <c r="DE10" s="59">
        <v>1.57494007771245E-6</v>
      </c>
      <c r="DF10" s="59">
        <v>1.55809085121389E-6</v>
      </c>
      <c r="DG10" s="59">
        <v>1.59656423107584E-6</v>
      </c>
      <c r="DH10" s="59">
        <v>1.58373562917212E-6</v>
      </c>
      <c r="DI10" s="59">
        <v>1.62028446774243E-6</v>
      </c>
      <c r="DJ10" s="59">
        <v>1.63908618355869E-6</v>
      </c>
      <c r="DK10" s="59">
        <v>1.61469337253613E-6</v>
      </c>
      <c r="DL10" s="59">
        <v>1.61873607898222E-6</v>
      </c>
      <c r="DM10" s="59">
        <v>1.64499535105026E-6</v>
      </c>
      <c r="DN10" s="59">
        <v>1.63291559898539E-6</v>
      </c>
      <c r="DO10" s="59">
        <v>1.70468725226166E-6</v>
      </c>
      <c r="DP10" s="59">
        <v>1.6767810147923E-6</v>
      </c>
      <c r="DQ10" s="59">
        <v>1.67975518763197E-6</v>
      </c>
      <c r="DR10" s="59">
        <v>1.66232180904405E-6</v>
      </c>
      <c r="DS10" s="59">
        <v>1.64562718453955E-6</v>
      </c>
      <c r="DT10" s="59">
        <v>1.64905314615511E-6</v>
      </c>
      <c r="DU10" s="59">
        <v>1.63351942222822E-6</v>
      </c>
      <c r="DV10" s="59">
        <v>1.61461807305829E-6</v>
      </c>
      <c r="DW10" s="59">
        <v>1.72712440930894E-6</v>
      </c>
      <c r="DX10" s="59">
        <v>1.66825002913387E-6</v>
      </c>
      <c r="DY10" s="59">
        <v>1.72774548351176E-6</v>
      </c>
      <c r="DZ10" s="59">
        <v>1.66705304852281E-6</v>
      </c>
      <c r="EA10" s="59">
        <v>1.60966536096946E-6</v>
      </c>
      <c r="EB10" s="31"/>
      <c r="EC10" s="31"/>
      <c r="ED10" s="31"/>
      <c r="EE10" s="31"/>
      <c r="EF10" s="31"/>
      <c r="EG10" s="31"/>
      <c r="EH10" s="31"/>
      <c r="EI10" s="31"/>
      <c r="EJ10" s="31"/>
    </row>
    <row r="11" ht="14.25" customHeight="1">
      <c r="A11" s="76"/>
      <c r="B11" s="53">
        <v>440.0</v>
      </c>
      <c r="C11" s="59">
        <v>2.44478484345614E-6</v>
      </c>
      <c r="D11" s="59">
        <v>2.52593889820409E-6</v>
      </c>
      <c r="E11" s="59">
        <v>2.51990059692945E-6</v>
      </c>
      <c r="F11" s="59">
        <v>2.47157024465201E-6</v>
      </c>
      <c r="G11" s="59">
        <v>2.43811256055179E-6</v>
      </c>
      <c r="H11" s="59">
        <v>2.44797991705226E-6</v>
      </c>
      <c r="I11" s="59">
        <v>2.40833945348102E-6</v>
      </c>
      <c r="J11" s="59">
        <v>2.44746524694964E-6</v>
      </c>
      <c r="K11" s="59">
        <v>2.35582245942865E-6</v>
      </c>
      <c r="L11" s="59">
        <v>2.37296828006677E-6</v>
      </c>
      <c r="M11" s="59">
        <v>2.38844083405164E-6</v>
      </c>
      <c r="N11" s="59">
        <v>2.46262935581307E-6</v>
      </c>
      <c r="O11" s="59">
        <v>2.49020100027019E-6</v>
      </c>
      <c r="P11" s="59">
        <v>2.53529449509998E-6</v>
      </c>
      <c r="Q11" s="59">
        <v>2.46736393103048E-6</v>
      </c>
      <c r="R11" s="59">
        <v>2.4033152675807E-6</v>
      </c>
      <c r="S11" s="59">
        <v>2.43318450679693E-6</v>
      </c>
      <c r="T11" s="59">
        <v>2.34363817956382E-6</v>
      </c>
      <c r="U11" s="59">
        <v>2.34519945452457E-6</v>
      </c>
      <c r="V11" s="59">
        <v>2.37530777508074E-6</v>
      </c>
      <c r="W11" s="59">
        <v>2.4106777014094E-6</v>
      </c>
      <c r="X11" s="59">
        <v>2.4455646259753E-6</v>
      </c>
      <c r="Y11" s="59">
        <v>2.48292320401698E-6</v>
      </c>
      <c r="Z11" s="59">
        <v>2.4216388365629E-6</v>
      </c>
      <c r="AA11" s="59">
        <v>2.39102670693342E-6</v>
      </c>
      <c r="AB11" s="59">
        <v>2.36042295534586E-6</v>
      </c>
      <c r="AC11" s="59">
        <v>2.44402024644977E-6</v>
      </c>
      <c r="AD11" s="59">
        <v>2.39220219446472E-6</v>
      </c>
      <c r="AE11" s="59">
        <v>2.42313873817812E-6</v>
      </c>
      <c r="AF11" s="59">
        <v>2.3653759751985E-6</v>
      </c>
      <c r="AG11" s="59">
        <v>2.38711101940218E-6</v>
      </c>
      <c r="AH11" s="59">
        <v>2.38265122978346E-6</v>
      </c>
      <c r="AI11" s="59">
        <v>2.37085009439072E-6</v>
      </c>
      <c r="AJ11" s="59">
        <v>2.42037011517348E-6</v>
      </c>
      <c r="AK11" s="59">
        <v>2.41543240773839E-6</v>
      </c>
      <c r="AL11" s="59">
        <v>2.39382048509676E-6</v>
      </c>
      <c r="AM11" s="59">
        <v>2.41565104942209E-6</v>
      </c>
      <c r="AN11" s="59">
        <v>2.45186317638663E-6</v>
      </c>
      <c r="AO11" s="59">
        <v>2.43285172939417E-6</v>
      </c>
      <c r="AP11" s="59">
        <v>2.45099315487658E-6</v>
      </c>
      <c r="AQ11" s="59">
        <v>2.46856391963335E-6</v>
      </c>
      <c r="AR11" s="59">
        <v>2.49633673169194E-6</v>
      </c>
      <c r="AS11" s="59">
        <v>2.44092970075735E-6</v>
      </c>
      <c r="AT11" s="59">
        <v>2.48033146266325E-6</v>
      </c>
      <c r="AU11" s="59">
        <v>2.47095022551785E-6</v>
      </c>
      <c r="AV11" s="59">
        <v>2.52446518722968E-6</v>
      </c>
      <c r="AW11" s="59">
        <v>2.35282513251377E-6</v>
      </c>
      <c r="AX11" s="59">
        <v>2.43190965334949E-6</v>
      </c>
      <c r="AY11" s="59">
        <v>2.4491248889617E-6</v>
      </c>
      <c r="AZ11" s="59">
        <v>2.41291359021149E-6</v>
      </c>
      <c r="BA11" s="59">
        <v>2.44449410236781E-6</v>
      </c>
      <c r="BB11" s="59">
        <v>2.43698570328349E-6</v>
      </c>
      <c r="BC11" s="59">
        <v>2.44042549322232E-6</v>
      </c>
      <c r="BD11" s="59">
        <v>2.44126251321718E-6</v>
      </c>
      <c r="BE11" s="59">
        <v>2.38876501994294E-6</v>
      </c>
      <c r="BF11" s="59">
        <v>2.40750829171954E-6</v>
      </c>
      <c r="BG11" s="59">
        <v>2.40520091881683E-6</v>
      </c>
      <c r="BH11" s="59">
        <v>2.47214110887492E-6</v>
      </c>
      <c r="BI11" s="59">
        <v>2.47656530542292E-6</v>
      </c>
      <c r="BJ11" s="59">
        <v>2.4214976630855E-6</v>
      </c>
      <c r="BK11" s="59">
        <v>2.44630462373483E-6</v>
      </c>
      <c r="BL11" s="59">
        <v>2.41653567780382E-6</v>
      </c>
      <c r="BM11" s="59">
        <v>2.46895891028822E-6</v>
      </c>
      <c r="BN11" s="59">
        <v>2.43473387622017E-6</v>
      </c>
      <c r="BO11" s="59">
        <v>2.44456863962177E-6</v>
      </c>
      <c r="BP11" s="59">
        <v>2.4789398018503E-6</v>
      </c>
      <c r="BQ11" s="59">
        <v>2.40231504987803E-6</v>
      </c>
      <c r="BR11" s="59">
        <v>2.49881122555803E-6</v>
      </c>
      <c r="BS11" s="59">
        <v>2.46928852436187E-6</v>
      </c>
      <c r="BT11" s="59">
        <v>2.45501949938939E-6</v>
      </c>
      <c r="BU11" s="59">
        <v>2.43818640452349E-6</v>
      </c>
      <c r="BV11" s="59">
        <v>2.44506953029675E-6</v>
      </c>
      <c r="BW11" s="59">
        <v>2.44733591983831E-6</v>
      </c>
      <c r="BX11" s="59">
        <v>2.40870975864321E-6</v>
      </c>
      <c r="BY11" s="59">
        <v>2.48916275816311E-6</v>
      </c>
      <c r="BZ11" s="59">
        <v>2.46504401944494E-6</v>
      </c>
      <c r="CA11" s="59">
        <v>2.38733711553374E-6</v>
      </c>
      <c r="CB11" s="59">
        <v>2.41935533950468E-6</v>
      </c>
      <c r="CC11" s="59">
        <v>2.46619602132281E-6</v>
      </c>
      <c r="CD11" s="59">
        <v>2.54034884537322E-6</v>
      </c>
      <c r="CE11" s="59">
        <v>2.48281046548805E-6</v>
      </c>
      <c r="CF11" s="59">
        <v>2.49857872159132E-6</v>
      </c>
      <c r="CG11" s="59">
        <v>2.48329674348895E-6</v>
      </c>
      <c r="CH11" s="59">
        <v>2.48402506272915E-6</v>
      </c>
      <c r="CI11" s="59">
        <v>2.49238535175501E-6</v>
      </c>
      <c r="CJ11" s="59">
        <v>2.45199640923766E-6</v>
      </c>
      <c r="CK11" s="59">
        <v>2.40641428440325E-6</v>
      </c>
      <c r="CL11" s="59">
        <v>2.44843347733561E-6</v>
      </c>
      <c r="CM11" s="59">
        <v>2.42518683848272E-6</v>
      </c>
      <c r="CN11" s="59">
        <v>2.51772500009867E-6</v>
      </c>
      <c r="CO11" s="59">
        <v>2.37395745789034E-6</v>
      </c>
      <c r="CP11" s="59">
        <v>2.54394490058613E-6</v>
      </c>
      <c r="CQ11" s="59">
        <v>2.45571950312972E-6</v>
      </c>
      <c r="CR11" s="59">
        <v>2.40959290493266E-6</v>
      </c>
      <c r="CS11" s="59">
        <v>2.40064185518538E-6</v>
      </c>
      <c r="CT11" s="59">
        <v>2.37683359789318E-6</v>
      </c>
      <c r="CU11" s="59">
        <v>2.43455456454094E-6</v>
      </c>
      <c r="CV11" s="59">
        <v>2.37990466981935E-6</v>
      </c>
      <c r="CW11" s="59">
        <v>2.42866539973537E-6</v>
      </c>
      <c r="CX11" s="59">
        <v>2.3440214647527E-6</v>
      </c>
      <c r="CY11" s="59">
        <v>2.47635943077242E-6</v>
      </c>
      <c r="CZ11" s="59">
        <v>2.3934261191383E-6</v>
      </c>
      <c r="DA11" s="59">
        <v>2.37487588630188E-6</v>
      </c>
      <c r="DB11" s="59">
        <v>2.42316707646592E-6</v>
      </c>
      <c r="DC11" s="59">
        <v>2.34558947078315E-6</v>
      </c>
      <c r="DD11" s="59">
        <v>2.40322166600641E-6</v>
      </c>
      <c r="DE11" s="59">
        <v>2.27677101361206E-6</v>
      </c>
      <c r="DF11" s="59">
        <v>2.32377219359778E-6</v>
      </c>
      <c r="DG11" s="59">
        <v>2.33756736685863E-6</v>
      </c>
      <c r="DH11" s="59">
        <v>2.34763832986054E-6</v>
      </c>
      <c r="DI11" s="59">
        <v>2.36748549437338E-6</v>
      </c>
      <c r="DJ11" s="59">
        <v>2.35536017967282E-6</v>
      </c>
      <c r="DK11" s="59">
        <v>2.41680947178349E-6</v>
      </c>
      <c r="DL11" s="59">
        <v>2.40290332237178E-6</v>
      </c>
      <c r="DM11" s="59">
        <v>2.36152191258621E-6</v>
      </c>
      <c r="DN11" s="59">
        <v>2.43051093782411E-6</v>
      </c>
      <c r="DO11" s="59">
        <v>2.40823941918043E-6</v>
      </c>
      <c r="DP11" s="59">
        <v>2.45874777826922E-6</v>
      </c>
      <c r="DQ11" s="59">
        <v>2.39848293040628E-6</v>
      </c>
      <c r="DR11" s="59">
        <v>2.44480334079628E-6</v>
      </c>
      <c r="DS11" s="59">
        <v>2.41378706717561E-6</v>
      </c>
      <c r="DT11" s="59">
        <v>2.46272422023142E-6</v>
      </c>
      <c r="DU11" s="59">
        <v>2.39890640692773E-6</v>
      </c>
      <c r="DV11" s="59">
        <v>2.44104649090363E-6</v>
      </c>
      <c r="DW11" s="59">
        <v>2.45389459290936E-6</v>
      </c>
      <c r="DX11" s="59">
        <v>2.39361274304175E-6</v>
      </c>
      <c r="DY11" s="59">
        <v>2.46279819939608E-6</v>
      </c>
      <c r="DZ11" s="59">
        <v>2.43443151872944E-6</v>
      </c>
      <c r="EA11" s="59">
        <v>2.43446333251048E-6</v>
      </c>
      <c r="EB11" s="31"/>
      <c r="EC11" s="31"/>
      <c r="ED11" s="31"/>
      <c r="EE11" s="31"/>
      <c r="EF11" s="31"/>
      <c r="EG11" s="31"/>
      <c r="EH11" s="31"/>
      <c r="EI11" s="31"/>
      <c r="EJ11" s="31"/>
    </row>
    <row r="12" ht="14.25" customHeight="1">
      <c r="A12" s="76"/>
      <c r="B12" s="53">
        <v>450.0</v>
      </c>
      <c r="C12" s="59">
        <v>2.79763534749167E-6</v>
      </c>
      <c r="D12" s="59">
        <v>2.84482661353447E-6</v>
      </c>
      <c r="E12" s="59">
        <v>2.88749616057212E-6</v>
      </c>
      <c r="F12" s="59">
        <v>2.9494572190405E-6</v>
      </c>
      <c r="G12" s="59">
        <v>2.81046161826483E-6</v>
      </c>
      <c r="H12" s="59">
        <v>2.84666197326969E-6</v>
      </c>
      <c r="I12" s="59">
        <v>2.87989159525256E-6</v>
      </c>
      <c r="J12" s="59">
        <v>2.87146047446909E-6</v>
      </c>
      <c r="K12" s="59">
        <v>2.74228975045543E-6</v>
      </c>
      <c r="L12" s="59">
        <v>2.70297220018698E-6</v>
      </c>
      <c r="M12" s="59">
        <v>2.83396942413059E-6</v>
      </c>
      <c r="N12" s="59">
        <v>2.8256615955605E-6</v>
      </c>
      <c r="O12" s="59">
        <v>2.87491514341205E-6</v>
      </c>
      <c r="P12" s="59">
        <v>2.88726520698226E-6</v>
      </c>
      <c r="Q12" s="59">
        <v>2.85150106219002E-6</v>
      </c>
      <c r="R12" s="59">
        <v>2.83886383673659E-6</v>
      </c>
      <c r="S12" s="59">
        <v>2.77798716625526E-6</v>
      </c>
      <c r="T12" s="59">
        <v>2.77175768429631E-6</v>
      </c>
      <c r="U12" s="59">
        <v>2.70042380662599E-6</v>
      </c>
      <c r="V12" s="59">
        <v>2.72917579471786E-6</v>
      </c>
      <c r="W12" s="59">
        <v>2.74199519761756E-6</v>
      </c>
      <c r="X12" s="59">
        <v>2.86624986829715E-6</v>
      </c>
      <c r="Y12" s="59">
        <v>2.83919021964069E-6</v>
      </c>
      <c r="Z12" s="59">
        <v>2.83468011499984E-6</v>
      </c>
      <c r="AA12" s="59">
        <v>2.82134149506391E-6</v>
      </c>
      <c r="AB12" s="59">
        <v>2.80733702424556E-6</v>
      </c>
      <c r="AC12" s="59">
        <v>2.70767589597684E-6</v>
      </c>
      <c r="AD12" s="59">
        <v>2.76627553578534E-6</v>
      </c>
      <c r="AE12" s="59">
        <v>2.83697232019711E-6</v>
      </c>
      <c r="AF12" s="59">
        <v>2.82560280764421E-6</v>
      </c>
      <c r="AG12" s="59">
        <v>2.80799340535778E-6</v>
      </c>
      <c r="AH12" s="59">
        <v>2.79349458047262E-6</v>
      </c>
      <c r="AI12" s="59">
        <v>2.82329836540354E-6</v>
      </c>
      <c r="AJ12" s="59">
        <v>2.86136009409507E-6</v>
      </c>
      <c r="AK12" s="59">
        <v>2.76157840332707E-6</v>
      </c>
      <c r="AL12" s="59">
        <v>2.82351808574661E-6</v>
      </c>
      <c r="AM12" s="59">
        <v>2.81391343991492E-6</v>
      </c>
      <c r="AN12" s="59">
        <v>2.87065397017203E-6</v>
      </c>
      <c r="AO12" s="59">
        <v>2.83570029345653E-6</v>
      </c>
      <c r="AP12" s="59">
        <v>2.8063773593307E-6</v>
      </c>
      <c r="AQ12" s="59">
        <v>2.87395519937772E-6</v>
      </c>
      <c r="AR12" s="59">
        <v>2.84216325369248E-6</v>
      </c>
      <c r="AS12" s="59">
        <v>2.83860159311473E-6</v>
      </c>
      <c r="AT12" s="59">
        <v>2.79357961807121E-6</v>
      </c>
      <c r="AU12" s="59">
        <v>2.83743487623356E-6</v>
      </c>
      <c r="AV12" s="59">
        <v>2.88097079120764E-6</v>
      </c>
      <c r="AW12" s="59">
        <v>2.84816925224708E-6</v>
      </c>
      <c r="AX12" s="59">
        <v>2.83683654140372E-6</v>
      </c>
      <c r="AY12" s="59">
        <v>2.8694579765744E-6</v>
      </c>
      <c r="AZ12" s="59">
        <v>2.82597603978181E-6</v>
      </c>
      <c r="BA12" s="59">
        <v>2.80038286435021E-6</v>
      </c>
      <c r="BB12" s="59">
        <v>2.90651123997265E-6</v>
      </c>
      <c r="BC12" s="59">
        <v>2.8319587639686E-6</v>
      </c>
      <c r="BD12" s="59">
        <v>2.78417021420708E-6</v>
      </c>
      <c r="BE12" s="59">
        <v>2.83901040219291E-6</v>
      </c>
      <c r="BF12" s="59">
        <v>2.83574720555398E-6</v>
      </c>
      <c r="BG12" s="59">
        <v>2.77901191549509E-6</v>
      </c>
      <c r="BH12" s="59">
        <v>2.89952155070878E-6</v>
      </c>
      <c r="BI12" s="59">
        <v>2.87397665509246E-6</v>
      </c>
      <c r="BJ12" s="59">
        <v>2.91334978874962E-6</v>
      </c>
      <c r="BK12" s="59">
        <v>2.89216822594607E-6</v>
      </c>
      <c r="BL12" s="59">
        <v>2.80871750089917E-6</v>
      </c>
      <c r="BM12" s="59">
        <v>2.87811684557957E-6</v>
      </c>
      <c r="BN12" s="59">
        <v>2.85952640662099E-6</v>
      </c>
      <c r="BO12" s="59">
        <v>2.76686752585874E-6</v>
      </c>
      <c r="BP12" s="59">
        <v>2.85402904085708E-6</v>
      </c>
      <c r="BQ12" s="59">
        <v>2.85007464532679E-6</v>
      </c>
      <c r="BR12" s="59">
        <v>2.9181201537616E-6</v>
      </c>
      <c r="BS12" s="59">
        <v>2.92858564992721E-6</v>
      </c>
      <c r="BT12" s="59">
        <v>2.89082633960248E-6</v>
      </c>
      <c r="BU12" s="59">
        <v>2.88349943741543E-6</v>
      </c>
      <c r="BV12" s="59">
        <v>2.82488818355098E-6</v>
      </c>
      <c r="BW12" s="59">
        <v>2.8281119422514E-6</v>
      </c>
      <c r="BX12" s="59">
        <v>2.78297634014122E-6</v>
      </c>
      <c r="BY12" s="59">
        <v>2.88543001931208E-6</v>
      </c>
      <c r="BZ12" s="59">
        <v>2.85436414654098E-6</v>
      </c>
      <c r="CA12" s="59">
        <v>2.93620314257956E-6</v>
      </c>
      <c r="CB12" s="59">
        <v>2.87917079392504E-6</v>
      </c>
      <c r="CC12" s="59">
        <v>2.89022610934136E-6</v>
      </c>
      <c r="CD12" s="59">
        <v>2.86157137638155E-6</v>
      </c>
      <c r="CE12" s="59">
        <v>2.84046932055331E-6</v>
      </c>
      <c r="CF12" s="59">
        <v>2.88188257570751E-6</v>
      </c>
      <c r="CG12" s="59">
        <v>2.91606146305848E-6</v>
      </c>
      <c r="CH12" s="59">
        <v>2.88416645643873E-6</v>
      </c>
      <c r="CI12" s="59">
        <v>2.87034290494725E-6</v>
      </c>
      <c r="CJ12" s="59">
        <v>2.87213426068165E-6</v>
      </c>
      <c r="CK12" s="59">
        <v>2.79596383396333E-6</v>
      </c>
      <c r="CL12" s="59">
        <v>2.8385284701887E-6</v>
      </c>
      <c r="CM12" s="59">
        <v>2.86206250797925E-6</v>
      </c>
      <c r="CN12" s="59">
        <v>2.82259241207498E-6</v>
      </c>
      <c r="CO12" s="59">
        <v>2.81306698185033E-6</v>
      </c>
      <c r="CP12" s="59">
        <v>2.83420516832095E-6</v>
      </c>
      <c r="CQ12" s="59">
        <v>2.80828546123302E-6</v>
      </c>
      <c r="CR12" s="59">
        <v>2.78102626714091E-6</v>
      </c>
      <c r="CS12" s="59">
        <v>2.86379514816919E-6</v>
      </c>
      <c r="CT12" s="59">
        <v>2.85024543780828E-6</v>
      </c>
      <c r="CU12" s="59">
        <v>2.82225217947299E-6</v>
      </c>
      <c r="CV12" s="59">
        <v>2.87378975382606E-6</v>
      </c>
      <c r="CW12" s="59">
        <v>2.72630745675456E-6</v>
      </c>
      <c r="CX12" s="59">
        <v>2.81969688778901E-6</v>
      </c>
      <c r="CY12" s="59">
        <v>2.75150153821607E-6</v>
      </c>
      <c r="CZ12" s="59">
        <v>2.77312363538903E-6</v>
      </c>
      <c r="DA12" s="59">
        <v>2.7816259930889E-6</v>
      </c>
      <c r="DB12" s="59">
        <v>2.802495104234E-6</v>
      </c>
      <c r="DC12" s="59">
        <v>2.79117793001512E-6</v>
      </c>
      <c r="DD12" s="59">
        <v>2.71682073334011E-6</v>
      </c>
      <c r="DE12" s="59">
        <v>2.68558798319208E-6</v>
      </c>
      <c r="DF12" s="59">
        <v>2.66201519570845E-6</v>
      </c>
      <c r="DG12" s="59">
        <v>2.62173456812017E-6</v>
      </c>
      <c r="DH12" s="59">
        <v>2.70594190932335E-6</v>
      </c>
      <c r="DI12" s="59">
        <v>2.7654078517291E-6</v>
      </c>
      <c r="DJ12" s="59">
        <v>2.67334783699902E-6</v>
      </c>
      <c r="DK12" s="59">
        <v>2.80966388057418E-6</v>
      </c>
      <c r="DL12" s="59">
        <v>2.83107321570754E-6</v>
      </c>
      <c r="DM12" s="59">
        <v>2.79836355200441E-6</v>
      </c>
      <c r="DN12" s="59">
        <v>2.80422546728725E-6</v>
      </c>
      <c r="DO12" s="59">
        <v>2.76687705804497E-6</v>
      </c>
      <c r="DP12" s="59">
        <v>2.8555704532609E-6</v>
      </c>
      <c r="DQ12" s="59">
        <v>2.83063105898912E-6</v>
      </c>
      <c r="DR12" s="59">
        <v>2.81144171230346E-6</v>
      </c>
      <c r="DS12" s="59">
        <v>2.83641283317405E-6</v>
      </c>
      <c r="DT12" s="59">
        <v>2.86243688098117E-6</v>
      </c>
      <c r="DU12" s="59">
        <v>2.8631982612555E-6</v>
      </c>
      <c r="DV12" s="59">
        <v>2.80591300386767E-6</v>
      </c>
      <c r="DW12" s="59">
        <v>2.82941994127425E-6</v>
      </c>
      <c r="DX12" s="59">
        <v>2.84580152210659E-6</v>
      </c>
      <c r="DY12" s="59">
        <v>2.86371619115557E-6</v>
      </c>
      <c r="DZ12" s="59">
        <v>2.85270209382724E-6</v>
      </c>
      <c r="EA12" s="59">
        <v>2.84923960701205E-6</v>
      </c>
      <c r="EB12" s="31"/>
      <c r="EC12" s="31"/>
      <c r="ED12" s="31"/>
      <c r="EE12" s="31"/>
      <c r="EF12" s="31"/>
      <c r="EG12" s="31"/>
      <c r="EH12" s="31"/>
      <c r="EI12" s="31"/>
      <c r="EJ12" s="31"/>
    </row>
    <row r="13" ht="14.25" customHeight="1">
      <c r="A13" s="76"/>
      <c r="B13" s="53">
        <v>460.0</v>
      </c>
      <c r="C13" s="59">
        <v>3.44231083519692E-6</v>
      </c>
      <c r="D13" s="59">
        <v>3.55175411692423E-6</v>
      </c>
      <c r="E13" s="59">
        <v>3.60366255405863E-6</v>
      </c>
      <c r="F13" s="59">
        <v>3.57532469748081E-6</v>
      </c>
      <c r="G13" s="59">
        <v>3.50087161011757E-6</v>
      </c>
      <c r="H13" s="59">
        <v>3.58958197652732E-6</v>
      </c>
      <c r="I13" s="59">
        <v>3.56440031944853E-6</v>
      </c>
      <c r="J13" s="59">
        <v>3.50648159578273E-6</v>
      </c>
      <c r="K13" s="59">
        <v>3.40583740324782E-6</v>
      </c>
      <c r="L13" s="59">
        <v>3.28232318780608E-6</v>
      </c>
      <c r="M13" s="59">
        <v>3.39979590021105E-6</v>
      </c>
      <c r="N13" s="59">
        <v>3.42935510884439E-6</v>
      </c>
      <c r="O13" s="59">
        <v>3.51225590121259E-6</v>
      </c>
      <c r="P13" s="59">
        <v>3.54104062275939E-6</v>
      </c>
      <c r="Q13" s="59">
        <v>3.49029021410018E-6</v>
      </c>
      <c r="R13" s="59">
        <v>3.47628157648527E-6</v>
      </c>
      <c r="S13" s="59">
        <v>3.40331020871476E-6</v>
      </c>
      <c r="T13" s="59">
        <v>3.39015677953901E-6</v>
      </c>
      <c r="U13" s="59">
        <v>3.32289846449999E-6</v>
      </c>
      <c r="V13" s="59">
        <v>3.31369198711783E-6</v>
      </c>
      <c r="W13" s="59">
        <v>3.46695891654202E-6</v>
      </c>
      <c r="X13" s="59">
        <v>3.46374180883766E-6</v>
      </c>
      <c r="Y13" s="59">
        <v>3.49380844156969E-6</v>
      </c>
      <c r="Z13" s="59">
        <v>3.43980428156235E-6</v>
      </c>
      <c r="AA13" s="59">
        <v>3.45353354038744E-6</v>
      </c>
      <c r="AB13" s="59">
        <v>3.39785984923838E-6</v>
      </c>
      <c r="AC13" s="59">
        <v>3.4333453795547E-6</v>
      </c>
      <c r="AD13" s="59">
        <v>3.38629283669246E-6</v>
      </c>
      <c r="AE13" s="59">
        <v>3.45035842527367E-6</v>
      </c>
      <c r="AF13" s="59">
        <v>3.44159857116471E-6</v>
      </c>
      <c r="AG13" s="59">
        <v>3.41373658925875E-6</v>
      </c>
      <c r="AH13" s="59">
        <v>3.41982090138051E-6</v>
      </c>
      <c r="AI13" s="59">
        <v>3.41363543626881E-6</v>
      </c>
      <c r="AJ13" s="59">
        <v>3.45859025517574E-6</v>
      </c>
      <c r="AK13" s="59">
        <v>3.4443036541134E-6</v>
      </c>
      <c r="AL13" s="59">
        <v>3.48312628498496E-6</v>
      </c>
      <c r="AM13" s="59">
        <v>3.4491810005279E-6</v>
      </c>
      <c r="AN13" s="59">
        <v>3.42348697359746E-6</v>
      </c>
      <c r="AO13" s="59">
        <v>3.49430939246736E-6</v>
      </c>
      <c r="AP13" s="59">
        <v>3.39000475124816E-6</v>
      </c>
      <c r="AQ13" s="59">
        <v>3.51682965022323E-6</v>
      </c>
      <c r="AR13" s="59">
        <v>3.42058186930127E-6</v>
      </c>
      <c r="AS13" s="59">
        <v>3.47683601552824E-6</v>
      </c>
      <c r="AT13" s="59">
        <v>3.48576704068416E-6</v>
      </c>
      <c r="AU13" s="59">
        <v>3.5004157779113E-6</v>
      </c>
      <c r="AV13" s="59">
        <v>3.51166628634256E-6</v>
      </c>
      <c r="AW13" s="59">
        <v>3.50572628436844E-6</v>
      </c>
      <c r="AX13" s="59">
        <v>3.47797497708123E-6</v>
      </c>
      <c r="AY13" s="59">
        <v>3.51030040605851E-6</v>
      </c>
      <c r="AZ13" s="59">
        <v>3.43621539398576E-6</v>
      </c>
      <c r="BA13" s="59">
        <v>3.44471209618958E-6</v>
      </c>
      <c r="BB13" s="59">
        <v>3.41695125530688E-6</v>
      </c>
      <c r="BC13" s="59">
        <v>3.45341774606978E-6</v>
      </c>
      <c r="BD13" s="59">
        <v>3.46800149058845E-6</v>
      </c>
      <c r="BE13" s="59">
        <v>3.47309453131129E-6</v>
      </c>
      <c r="BF13" s="59">
        <v>3.41870408586329E-6</v>
      </c>
      <c r="BG13" s="59">
        <v>3.46625570582504E-6</v>
      </c>
      <c r="BH13" s="59">
        <v>3.47606717476236E-6</v>
      </c>
      <c r="BI13" s="59">
        <v>3.50945397827675E-6</v>
      </c>
      <c r="BJ13" s="59">
        <v>3.48473082828039E-6</v>
      </c>
      <c r="BK13" s="59">
        <v>3.52059816235304E-6</v>
      </c>
      <c r="BL13" s="59">
        <v>3.54663791060748E-6</v>
      </c>
      <c r="BM13" s="59">
        <v>3.52155155752711E-6</v>
      </c>
      <c r="BN13" s="59">
        <v>3.52930554089541E-6</v>
      </c>
      <c r="BO13" s="59">
        <v>3.57813630812203E-6</v>
      </c>
      <c r="BP13" s="59">
        <v>3.44450138566811E-6</v>
      </c>
      <c r="BQ13" s="59">
        <v>3.52354432172756E-6</v>
      </c>
      <c r="BR13" s="59">
        <v>3.51581161115196E-6</v>
      </c>
      <c r="BS13" s="59">
        <v>3.57209636238045E-6</v>
      </c>
      <c r="BT13" s="59">
        <v>3.49174287901609E-6</v>
      </c>
      <c r="BU13" s="59">
        <v>3.55713732246382E-6</v>
      </c>
      <c r="BV13" s="59">
        <v>3.46634412138516E-6</v>
      </c>
      <c r="BW13" s="59">
        <v>3.52751770723178E-6</v>
      </c>
      <c r="BX13" s="59">
        <v>3.4446957510765E-6</v>
      </c>
      <c r="BY13" s="59">
        <v>3.55834926426245E-6</v>
      </c>
      <c r="BZ13" s="59">
        <v>3.52344599851175E-6</v>
      </c>
      <c r="CA13" s="59">
        <v>3.54123964314486E-6</v>
      </c>
      <c r="CB13" s="59">
        <v>3.47375627261761E-6</v>
      </c>
      <c r="CC13" s="59">
        <v>3.57473664985354E-6</v>
      </c>
      <c r="CD13" s="59">
        <v>3.55866129774165E-6</v>
      </c>
      <c r="CE13" s="59">
        <v>3.48277788889952E-6</v>
      </c>
      <c r="CF13" s="59">
        <v>3.52882945582943E-6</v>
      </c>
      <c r="CG13" s="59">
        <v>3.59599201942971E-6</v>
      </c>
      <c r="CH13" s="59">
        <v>3.47876575429041E-6</v>
      </c>
      <c r="CI13" s="59">
        <v>3.49738279483836E-6</v>
      </c>
      <c r="CJ13" s="59">
        <v>3.52995554264148E-6</v>
      </c>
      <c r="CK13" s="59">
        <v>3.53085719241752E-6</v>
      </c>
      <c r="CL13" s="59">
        <v>3.45994693696463E-6</v>
      </c>
      <c r="CM13" s="59">
        <v>3.4912029752003E-6</v>
      </c>
      <c r="CN13" s="59">
        <v>3.43027374552029E-6</v>
      </c>
      <c r="CO13" s="59">
        <v>3.51737880411827E-6</v>
      </c>
      <c r="CP13" s="59">
        <v>3.51549629062659E-6</v>
      </c>
      <c r="CQ13" s="59">
        <v>3.55972552263393E-6</v>
      </c>
      <c r="CR13" s="59">
        <v>3.55346902302835E-6</v>
      </c>
      <c r="CS13" s="59">
        <v>3.42178617595416E-6</v>
      </c>
      <c r="CT13" s="59">
        <v>3.4409828175294E-6</v>
      </c>
      <c r="CU13" s="59">
        <v>3.5052885465979E-6</v>
      </c>
      <c r="CV13" s="59">
        <v>3.42605501980241E-6</v>
      </c>
      <c r="CW13" s="59">
        <v>3.42895185859461E-6</v>
      </c>
      <c r="CX13" s="59">
        <v>3.46930711643988E-6</v>
      </c>
      <c r="CY13" s="59">
        <v>3.4140468762878E-6</v>
      </c>
      <c r="CZ13" s="59">
        <v>3.40614562846503E-6</v>
      </c>
      <c r="DA13" s="59">
        <v>3.41639744693668E-6</v>
      </c>
      <c r="DB13" s="59">
        <v>3.40358137772774E-6</v>
      </c>
      <c r="DC13" s="59">
        <v>3.42843115313714E-6</v>
      </c>
      <c r="DD13" s="59">
        <v>3.33626760169292E-6</v>
      </c>
      <c r="DE13" s="59">
        <v>3.28564821751787E-6</v>
      </c>
      <c r="DF13" s="59">
        <v>3.26309466174907E-6</v>
      </c>
      <c r="DG13" s="59">
        <v>3.3614625854953E-6</v>
      </c>
      <c r="DH13" s="59">
        <v>3.31525525176466E-6</v>
      </c>
      <c r="DI13" s="59">
        <v>3.37872711822597E-6</v>
      </c>
      <c r="DJ13" s="59">
        <v>3.37922296954775E-6</v>
      </c>
      <c r="DK13" s="59">
        <v>3.39377411286666E-6</v>
      </c>
      <c r="DL13" s="59">
        <v>3.43927285048339E-6</v>
      </c>
      <c r="DM13" s="59">
        <v>3.3681687723089E-6</v>
      </c>
      <c r="DN13" s="59">
        <v>3.43088796977068E-6</v>
      </c>
      <c r="DO13" s="59">
        <v>3.49046564542432E-6</v>
      </c>
      <c r="DP13" s="59">
        <v>3.45755154386717E-6</v>
      </c>
      <c r="DQ13" s="59">
        <v>3.46102953574707E-6</v>
      </c>
      <c r="DR13" s="59">
        <v>3.42991890047595E-6</v>
      </c>
      <c r="DS13" s="59">
        <v>3.51823627065184E-6</v>
      </c>
      <c r="DT13" s="59">
        <v>3.48068054283035E-6</v>
      </c>
      <c r="DU13" s="59">
        <v>3.43920406428397E-6</v>
      </c>
      <c r="DV13" s="59">
        <v>3.49221832558437E-6</v>
      </c>
      <c r="DW13" s="59">
        <v>3.55369666879824E-6</v>
      </c>
      <c r="DX13" s="59">
        <v>3.50870732144128E-6</v>
      </c>
      <c r="DY13" s="59">
        <v>3.51885285897089E-6</v>
      </c>
      <c r="DZ13" s="59">
        <v>3.5027835484423E-6</v>
      </c>
      <c r="EA13" s="59">
        <v>3.50474916560651E-6</v>
      </c>
      <c r="EB13" s="31"/>
      <c r="EC13" s="31"/>
      <c r="ED13" s="31"/>
      <c r="EE13" s="31"/>
      <c r="EF13" s="31"/>
      <c r="EG13" s="31"/>
      <c r="EH13" s="31"/>
      <c r="EI13" s="31"/>
      <c r="EJ13" s="31"/>
    </row>
    <row r="14" ht="14.25" customHeight="1">
      <c r="A14" s="76"/>
      <c r="B14" s="53">
        <v>470.0</v>
      </c>
      <c r="C14" s="59">
        <v>4.24341238856281E-6</v>
      </c>
      <c r="D14" s="59">
        <v>4.34865243758702E-6</v>
      </c>
      <c r="E14" s="59">
        <v>4.3377412851262E-6</v>
      </c>
      <c r="F14" s="59">
        <v>4.31717851723683E-6</v>
      </c>
      <c r="G14" s="59">
        <v>4.28734462146691E-6</v>
      </c>
      <c r="H14" s="59">
        <v>4.27700112295379E-6</v>
      </c>
      <c r="I14" s="59">
        <v>4.36086353701622E-6</v>
      </c>
      <c r="J14" s="59">
        <v>4.22368115722725E-6</v>
      </c>
      <c r="K14" s="59">
        <v>4.14088723589364E-6</v>
      </c>
      <c r="L14" s="59">
        <v>4.07864004041444E-6</v>
      </c>
      <c r="M14" s="59">
        <v>4.08380733060691E-6</v>
      </c>
      <c r="N14" s="59">
        <v>4.19453210405085E-6</v>
      </c>
      <c r="O14" s="59">
        <v>4.38087760274759E-6</v>
      </c>
      <c r="P14" s="59">
        <v>4.42657294973497E-6</v>
      </c>
      <c r="Q14" s="59">
        <v>4.3180409492942E-6</v>
      </c>
      <c r="R14" s="59">
        <v>4.27416519790277E-6</v>
      </c>
      <c r="S14" s="59">
        <v>4.18178540798995E-6</v>
      </c>
      <c r="T14" s="59">
        <v>4.18265041901525E-6</v>
      </c>
      <c r="U14" s="59">
        <v>4.00050492346447E-6</v>
      </c>
      <c r="V14" s="59">
        <v>4.05988430262784E-6</v>
      </c>
      <c r="W14" s="59">
        <v>4.21838893500698E-6</v>
      </c>
      <c r="X14" s="59">
        <v>4.28305767734421E-6</v>
      </c>
      <c r="Y14" s="59">
        <v>4.21469515263777E-6</v>
      </c>
      <c r="Z14" s="59">
        <v>4.21636944070119E-6</v>
      </c>
      <c r="AA14" s="59">
        <v>4.17444029873119E-6</v>
      </c>
      <c r="AB14" s="59">
        <v>4.1590606710526E-6</v>
      </c>
      <c r="AC14" s="59">
        <v>4.11682850566402E-6</v>
      </c>
      <c r="AD14" s="59">
        <v>4.18024297340935E-6</v>
      </c>
      <c r="AE14" s="59">
        <v>4.10113233122155E-6</v>
      </c>
      <c r="AF14" s="59">
        <v>4.11442396657958E-6</v>
      </c>
      <c r="AG14" s="59">
        <v>4.11662390370949E-6</v>
      </c>
      <c r="AH14" s="59">
        <v>4.14669621564045E-6</v>
      </c>
      <c r="AI14" s="59">
        <v>4.14315483669827E-6</v>
      </c>
      <c r="AJ14" s="59">
        <v>4.23414557853362E-6</v>
      </c>
      <c r="AK14" s="59">
        <v>4.16674403837432E-6</v>
      </c>
      <c r="AL14" s="59">
        <v>4.25879461370631E-6</v>
      </c>
      <c r="AM14" s="59">
        <v>4.10644616088741E-6</v>
      </c>
      <c r="AN14" s="59">
        <v>4.22769317416493E-6</v>
      </c>
      <c r="AO14" s="59">
        <v>4.14127783012048E-6</v>
      </c>
      <c r="AP14" s="59">
        <v>4.31336386431432E-6</v>
      </c>
      <c r="AQ14" s="59">
        <v>4.28942110706337E-6</v>
      </c>
      <c r="AR14" s="59">
        <v>4.20123608322546E-6</v>
      </c>
      <c r="AS14" s="59">
        <v>4.19207566167729E-6</v>
      </c>
      <c r="AT14" s="59">
        <v>4.31325434036832E-6</v>
      </c>
      <c r="AU14" s="59">
        <v>4.28956155497117E-6</v>
      </c>
      <c r="AV14" s="59">
        <v>4.26807323819941E-6</v>
      </c>
      <c r="AW14" s="59">
        <v>4.21201299987785E-6</v>
      </c>
      <c r="AX14" s="59">
        <v>4.31313186037133E-6</v>
      </c>
      <c r="AY14" s="59">
        <v>4.16448233504296E-6</v>
      </c>
      <c r="AZ14" s="59">
        <v>4.18123989783639E-6</v>
      </c>
      <c r="BA14" s="59">
        <v>4.19347031453618E-6</v>
      </c>
      <c r="BB14" s="59">
        <v>4.17947372561819E-6</v>
      </c>
      <c r="BC14" s="59">
        <v>4.21944347068217E-6</v>
      </c>
      <c r="BD14" s="59">
        <v>4.26431451998393E-6</v>
      </c>
      <c r="BE14" s="59">
        <v>4.309119908867E-6</v>
      </c>
      <c r="BF14" s="59">
        <v>4.26999391198767E-6</v>
      </c>
      <c r="BG14" s="59">
        <v>4.19381797756998E-6</v>
      </c>
      <c r="BH14" s="59">
        <v>4.27640893217825E-6</v>
      </c>
      <c r="BI14" s="59">
        <v>4.2896988803534E-6</v>
      </c>
      <c r="BJ14" s="59">
        <v>4.27116177469452E-6</v>
      </c>
      <c r="BK14" s="59">
        <v>4.33416023435338E-6</v>
      </c>
      <c r="BL14" s="59">
        <v>4.29931239155173E-6</v>
      </c>
      <c r="BM14" s="59">
        <v>4.30728313677417E-6</v>
      </c>
      <c r="BN14" s="59">
        <v>4.34051009371231E-6</v>
      </c>
      <c r="BO14" s="59">
        <v>4.28504950135503E-6</v>
      </c>
      <c r="BP14" s="59">
        <v>4.29668848858791E-6</v>
      </c>
      <c r="BQ14" s="59">
        <v>4.29878774844297E-6</v>
      </c>
      <c r="BR14" s="59">
        <v>4.19228396324368E-6</v>
      </c>
      <c r="BS14" s="59">
        <v>4.35999142371149E-6</v>
      </c>
      <c r="BT14" s="59">
        <v>4.26951239105904E-6</v>
      </c>
      <c r="BU14" s="59">
        <v>4.34317323566715E-6</v>
      </c>
      <c r="BV14" s="59">
        <v>4.36291339062985E-6</v>
      </c>
      <c r="BW14" s="59">
        <v>4.2725746830371E-6</v>
      </c>
      <c r="BX14" s="59">
        <v>4.27501250108271E-6</v>
      </c>
      <c r="BY14" s="59">
        <v>4.27201900427272E-6</v>
      </c>
      <c r="BZ14" s="59">
        <v>4.36829541525574E-6</v>
      </c>
      <c r="CA14" s="59">
        <v>4.3287391651795E-6</v>
      </c>
      <c r="CB14" s="59">
        <v>4.28971543679935E-6</v>
      </c>
      <c r="CC14" s="59">
        <v>4.33049572848315E-6</v>
      </c>
      <c r="CD14" s="59">
        <v>4.27355005251466E-6</v>
      </c>
      <c r="CE14" s="59">
        <v>4.29669490501384E-6</v>
      </c>
      <c r="CF14" s="59">
        <v>4.28851727011173E-6</v>
      </c>
      <c r="CG14" s="59">
        <v>4.27386868381008E-6</v>
      </c>
      <c r="CH14" s="59">
        <v>4.20711569749106E-6</v>
      </c>
      <c r="CI14" s="59">
        <v>4.24550741666675E-6</v>
      </c>
      <c r="CJ14" s="59">
        <v>4.278204097504E-6</v>
      </c>
      <c r="CK14" s="59">
        <v>4.29503068146745E-6</v>
      </c>
      <c r="CL14" s="59">
        <v>4.22448029914903E-6</v>
      </c>
      <c r="CM14" s="59">
        <v>4.26927885130193E-6</v>
      </c>
      <c r="CN14" s="59">
        <v>4.25234315618534E-6</v>
      </c>
      <c r="CO14" s="59">
        <v>4.39052235703936E-6</v>
      </c>
      <c r="CP14" s="59">
        <v>4.26614994029139E-6</v>
      </c>
      <c r="CQ14" s="59">
        <v>4.30099883506042E-6</v>
      </c>
      <c r="CR14" s="59">
        <v>4.32170326888799E-6</v>
      </c>
      <c r="CS14" s="59">
        <v>4.3246569568048E-6</v>
      </c>
      <c r="CT14" s="59">
        <v>4.23730387907038E-6</v>
      </c>
      <c r="CU14" s="59">
        <v>4.16663990682261E-6</v>
      </c>
      <c r="CV14" s="59">
        <v>4.21343381689629E-6</v>
      </c>
      <c r="CW14" s="59">
        <v>4.21907524745201E-6</v>
      </c>
      <c r="CX14" s="59">
        <v>4.12706856031642E-6</v>
      </c>
      <c r="CY14" s="59">
        <v>4.19200633117008E-6</v>
      </c>
      <c r="CZ14" s="59">
        <v>4.14832848456071E-6</v>
      </c>
      <c r="DA14" s="59">
        <v>4.07095944723767E-6</v>
      </c>
      <c r="DB14" s="59">
        <v>4.18826798873634E-6</v>
      </c>
      <c r="DC14" s="59">
        <v>4.15685822317178E-6</v>
      </c>
      <c r="DD14" s="59">
        <v>4.03073149135233E-6</v>
      </c>
      <c r="DE14" s="59">
        <v>4.01995705127547E-6</v>
      </c>
      <c r="DF14" s="59">
        <v>3.96339535137182E-6</v>
      </c>
      <c r="DG14" s="59">
        <v>4.03986722740463E-6</v>
      </c>
      <c r="DH14" s="59">
        <v>4.05878305981413E-6</v>
      </c>
      <c r="DI14" s="59">
        <v>4.02914664979578E-6</v>
      </c>
      <c r="DJ14" s="59">
        <v>4.19367435118119E-6</v>
      </c>
      <c r="DK14" s="59">
        <v>4.10206602247681E-6</v>
      </c>
      <c r="DL14" s="59">
        <v>4.18475499446444E-6</v>
      </c>
      <c r="DM14" s="59">
        <v>5.48474520663911E-6</v>
      </c>
      <c r="DN14" s="59">
        <v>4.26474346324466E-6</v>
      </c>
      <c r="DO14" s="59">
        <v>4.27473296444455E-6</v>
      </c>
      <c r="DP14" s="59">
        <v>4.24475313745362E-6</v>
      </c>
      <c r="DQ14" s="59">
        <v>4.23533452305715E-6</v>
      </c>
      <c r="DR14" s="59">
        <v>4.23148524474738E-6</v>
      </c>
      <c r="DS14" s="59">
        <v>4.31416186077609E-6</v>
      </c>
      <c r="DT14" s="59">
        <v>4.14213325255713E-6</v>
      </c>
      <c r="DU14" s="59">
        <v>4.21546279808207E-6</v>
      </c>
      <c r="DV14" s="59">
        <v>4.28018813834758E-6</v>
      </c>
      <c r="DW14" s="59">
        <v>4.24155421093068E-6</v>
      </c>
      <c r="DX14" s="59">
        <v>4.26904345158948E-6</v>
      </c>
      <c r="DY14" s="59">
        <v>4.30398621994068E-6</v>
      </c>
      <c r="DZ14" s="59">
        <v>4.32171318791476E-6</v>
      </c>
      <c r="EA14" s="59">
        <v>4.25582786065882E-6</v>
      </c>
      <c r="EB14" s="31"/>
      <c r="EC14" s="31"/>
      <c r="ED14" s="31"/>
      <c r="EE14" s="31"/>
      <c r="EF14" s="31"/>
      <c r="EG14" s="31"/>
      <c r="EH14" s="31"/>
      <c r="EI14" s="31"/>
      <c r="EJ14" s="31"/>
    </row>
    <row r="15" ht="14.25" customHeight="1">
      <c r="A15" s="76"/>
      <c r="B15" s="53">
        <v>480.0</v>
      </c>
      <c r="C15" s="59">
        <v>5.33344145867062E-6</v>
      </c>
      <c r="D15" s="59">
        <v>5.41305827664331E-6</v>
      </c>
      <c r="E15" s="59">
        <v>5.35608625539901E-6</v>
      </c>
      <c r="F15" s="59">
        <v>5.39372368430339E-6</v>
      </c>
      <c r="G15" s="59">
        <v>5.3228842250628E-6</v>
      </c>
      <c r="H15" s="59">
        <v>5.32469124447067E-6</v>
      </c>
      <c r="I15" s="59">
        <v>5.28255110553612E-6</v>
      </c>
      <c r="J15" s="59">
        <v>5.24230098089381E-6</v>
      </c>
      <c r="K15" s="59">
        <v>5.17005819042561E-6</v>
      </c>
      <c r="L15" s="59">
        <v>5.0248826207953E-6</v>
      </c>
      <c r="M15" s="59">
        <v>5.15208122566657E-6</v>
      </c>
      <c r="N15" s="59">
        <v>5.30194553942466E-6</v>
      </c>
      <c r="O15" s="59">
        <v>5.40071147461524E-6</v>
      </c>
      <c r="P15" s="59">
        <v>5.43611484951253E-6</v>
      </c>
      <c r="Q15" s="59">
        <v>5.31762422777936E-6</v>
      </c>
      <c r="R15" s="59">
        <v>5.21808533426418E-6</v>
      </c>
      <c r="S15" s="59">
        <v>5.20941334210575E-6</v>
      </c>
      <c r="T15" s="59">
        <v>5.17265112794815E-6</v>
      </c>
      <c r="U15" s="59">
        <v>5.01457013381389E-6</v>
      </c>
      <c r="V15" s="59">
        <v>5.08569890453562E-6</v>
      </c>
      <c r="W15" s="59">
        <v>5.08549484879498E-6</v>
      </c>
      <c r="X15" s="59">
        <v>5.27144898274881E-6</v>
      </c>
      <c r="Y15" s="59">
        <v>5.25886413014712E-6</v>
      </c>
      <c r="Z15" s="59">
        <v>5.29163222424533E-6</v>
      </c>
      <c r="AA15" s="59">
        <v>5.15153627349773E-6</v>
      </c>
      <c r="AB15" s="59">
        <v>5.12841870118693E-6</v>
      </c>
      <c r="AC15" s="59">
        <v>5.13033859901187E-6</v>
      </c>
      <c r="AD15" s="59">
        <v>5.23615542172406E-6</v>
      </c>
      <c r="AE15" s="59">
        <v>5.24446789678625E-6</v>
      </c>
      <c r="AF15" s="59">
        <v>5.17564117534648E-6</v>
      </c>
      <c r="AG15" s="59">
        <v>5.1271706989444E-6</v>
      </c>
      <c r="AH15" s="59">
        <v>5.14676301710939E-6</v>
      </c>
      <c r="AI15" s="59">
        <v>5.21271342560999E-6</v>
      </c>
      <c r="AJ15" s="59">
        <v>5.2708947139335E-6</v>
      </c>
      <c r="AK15" s="59">
        <v>5.21961240116344E-6</v>
      </c>
      <c r="AL15" s="59">
        <v>5.23216667419449E-6</v>
      </c>
      <c r="AM15" s="59">
        <v>5.25197281361898E-6</v>
      </c>
      <c r="AN15" s="59">
        <v>5.29962702832782E-6</v>
      </c>
      <c r="AO15" s="59">
        <v>5.27615674507359E-6</v>
      </c>
      <c r="AP15" s="59">
        <v>5.27165077489529E-6</v>
      </c>
      <c r="AQ15" s="59">
        <v>5.32312463665098E-6</v>
      </c>
      <c r="AR15" s="59">
        <v>5.3377651287325E-6</v>
      </c>
      <c r="AS15" s="59">
        <v>5.25585073643787E-6</v>
      </c>
      <c r="AT15" s="59">
        <v>5.28983650176229E-6</v>
      </c>
      <c r="AU15" s="59">
        <v>5.3495840913129E-6</v>
      </c>
      <c r="AV15" s="59">
        <v>5.37246523654361E-6</v>
      </c>
      <c r="AW15" s="59">
        <v>5.26321469067902E-6</v>
      </c>
      <c r="AX15" s="59">
        <v>5.32605978998555E-6</v>
      </c>
      <c r="AY15" s="59">
        <v>5.25989262883924E-6</v>
      </c>
      <c r="AZ15" s="59">
        <v>5.23152332653782E-6</v>
      </c>
      <c r="BA15" s="59">
        <v>5.25281211724831E-6</v>
      </c>
      <c r="BB15" s="59">
        <v>5.19990606672574E-6</v>
      </c>
      <c r="BC15" s="59">
        <v>5.26690377456296E-6</v>
      </c>
      <c r="BD15" s="59">
        <v>5.26090766051569E-6</v>
      </c>
      <c r="BE15" s="59">
        <v>5.262233902534E-6</v>
      </c>
      <c r="BF15" s="59">
        <v>5.30649590476177E-6</v>
      </c>
      <c r="BG15" s="59">
        <v>5.33160032532019E-6</v>
      </c>
      <c r="BH15" s="59">
        <v>5.28050612666776E-6</v>
      </c>
      <c r="BI15" s="59">
        <v>5.34252037960418E-6</v>
      </c>
      <c r="BJ15" s="59">
        <v>5.34468576107976E-6</v>
      </c>
      <c r="BK15" s="59">
        <v>5.39525582015844E-6</v>
      </c>
      <c r="BL15" s="59">
        <v>5.30444327702954E-6</v>
      </c>
      <c r="BM15" s="59">
        <v>5.35256884209529E-6</v>
      </c>
      <c r="BN15" s="59">
        <v>5.3919382291087E-6</v>
      </c>
      <c r="BO15" s="59">
        <v>5.4188804290429E-6</v>
      </c>
      <c r="BP15" s="59">
        <v>5.33258596827814E-6</v>
      </c>
      <c r="BQ15" s="59">
        <v>5.30364622726699E-6</v>
      </c>
      <c r="BR15" s="59">
        <v>5.31202136500315E-6</v>
      </c>
      <c r="BS15" s="59">
        <v>5.36551365038149E-6</v>
      </c>
      <c r="BT15" s="59">
        <v>5.36566004193172E-6</v>
      </c>
      <c r="BU15" s="59">
        <v>5.33894949090972E-6</v>
      </c>
      <c r="BV15" s="59">
        <v>5.36897222854101E-6</v>
      </c>
      <c r="BW15" s="59">
        <v>5.26325236323262E-6</v>
      </c>
      <c r="BX15" s="59">
        <v>5.35082686808062E-6</v>
      </c>
      <c r="BY15" s="59">
        <v>5.28321586558221E-6</v>
      </c>
      <c r="BZ15" s="59">
        <v>5.41698670053531E-6</v>
      </c>
      <c r="CA15" s="59">
        <v>5.32693649391806E-6</v>
      </c>
      <c r="CB15" s="59">
        <v>5.37396963813299E-6</v>
      </c>
      <c r="CC15" s="59">
        <v>5.39355271437E-6</v>
      </c>
      <c r="CD15" s="59">
        <v>5.39897364307825E-6</v>
      </c>
      <c r="CE15" s="59">
        <v>5.37207114702759E-6</v>
      </c>
      <c r="CF15" s="59">
        <v>5.37622170887211E-6</v>
      </c>
      <c r="CG15" s="59">
        <v>5.36720259309441E-6</v>
      </c>
      <c r="CH15" s="59">
        <v>5.29126542538922E-6</v>
      </c>
      <c r="CI15" s="59">
        <v>5.32345976782814E-6</v>
      </c>
      <c r="CJ15" s="59">
        <v>5.33503114404534E-6</v>
      </c>
      <c r="CK15" s="59">
        <v>5.31696508293988E-6</v>
      </c>
      <c r="CL15" s="59">
        <v>5.23659147840155E-6</v>
      </c>
      <c r="CM15" s="59">
        <v>5.35071693835747E-6</v>
      </c>
      <c r="CN15" s="59">
        <v>5.32264649414327E-6</v>
      </c>
      <c r="CO15" s="59">
        <v>5.36511626462084E-6</v>
      </c>
      <c r="CP15" s="59">
        <v>5.36941373037799E-6</v>
      </c>
      <c r="CQ15" s="59">
        <v>5.37376224368355E-6</v>
      </c>
      <c r="CR15" s="59">
        <v>5.40717255224051E-6</v>
      </c>
      <c r="CS15" s="59">
        <v>5.31429495968965E-6</v>
      </c>
      <c r="CT15" s="59">
        <v>5.21535771413207E-6</v>
      </c>
      <c r="CU15" s="59">
        <v>5.22454787646977E-6</v>
      </c>
      <c r="CV15" s="59">
        <v>5.18929068303941E-6</v>
      </c>
      <c r="CW15" s="59">
        <v>5.24023372386652E-6</v>
      </c>
      <c r="CX15" s="59">
        <v>5.15248881049968E-6</v>
      </c>
      <c r="CY15" s="59">
        <v>5.24499821098673E-6</v>
      </c>
      <c r="CZ15" s="59">
        <v>5.15963871602892E-6</v>
      </c>
      <c r="DA15" s="59">
        <v>5.14160311143597E-6</v>
      </c>
      <c r="DB15" s="59">
        <v>5.19551232535383E-6</v>
      </c>
      <c r="DC15" s="59">
        <v>5.19420554341094E-6</v>
      </c>
      <c r="DD15" s="59">
        <v>5.02387985238304E-6</v>
      </c>
      <c r="DE15" s="59">
        <v>5.00907045055156E-6</v>
      </c>
      <c r="DF15" s="59">
        <v>4.96335295306803E-6</v>
      </c>
      <c r="DG15" s="59">
        <v>5.00324906215826E-6</v>
      </c>
      <c r="DH15" s="59">
        <v>5.03258611320478E-6</v>
      </c>
      <c r="DI15" s="59">
        <v>5.13697513318389E-6</v>
      </c>
      <c r="DJ15" s="59">
        <v>5.18445451153271E-6</v>
      </c>
      <c r="DK15" s="59">
        <v>5.18515805646607E-6</v>
      </c>
      <c r="DL15" s="59">
        <v>5.24086648564969E-6</v>
      </c>
      <c r="DM15" s="59">
        <v>5.19272553870945E-6</v>
      </c>
      <c r="DN15" s="59">
        <v>5.24273334288332E-6</v>
      </c>
      <c r="DO15" s="59">
        <v>5.33828578478334E-6</v>
      </c>
      <c r="DP15" s="59">
        <v>5.22835178140148E-6</v>
      </c>
      <c r="DQ15" s="59">
        <v>5.30240702449027E-6</v>
      </c>
      <c r="DR15" s="59">
        <v>5.28219275392367E-6</v>
      </c>
      <c r="DS15" s="59">
        <v>5.37423449352933E-6</v>
      </c>
      <c r="DT15" s="59">
        <v>5.3131861158437E-6</v>
      </c>
      <c r="DU15" s="59">
        <v>5.29717212798207E-6</v>
      </c>
      <c r="DV15" s="59">
        <v>5.19726208514535E-6</v>
      </c>
      <c r="DW15" s="59">
        <v>5.29644524875617E-6</v>
      </c>
      <c r="DX15" s="59">
        <v>5.38037528361957E-6</v>
      </c>
      <c r="DY15" s="59">
        <v>5.35166945503397E-6</v>
      </c>
      <c r="DZ15" s="59">
        <v>5.31516707147633E-6</v>
      </c>
      <c r="EA15" s="59">
        <v>5.25494238282329E-6</v>
      </c>
      <c r="EB15" s="31"/>
      <c r="EC15" s="31"/>
      <c r="ED15" s="31"/>
      <c r="EE15" s="31"/>
      <c r="EF15" s="31"/>
      <c r="EG15" s="31"/>
      <c r="EH15" s="31"/>
      <c r="EI15" s="31"/>
      <c r="EJ15" s="31"/>
    </row>
    <row r="16" ht="14.25" customHeight="1">
      <c r="A16" s="76"/>
      <c r="B16" s="53">
        <v>490.0</v>
      </c>
      <c r="C16" s="59">
        <v>6.6970771104493E-6</v>
      </c>
      <c r="D16" s="59">
        <v>6.76735163733543E-6</v>
      </c>
      <c r="E16" s="59">
        <v>6.83657861731244E-6</v>
      </c>
      <c r="F16" s="59">
        <v>6.83416118782138E-6</v>
      </c>
      <c r="G16" s="59">
        <v>6.80572753002821E-6</v>
      </c>
      <c r="H16" s="59">
        <v>6.75907554519689E-6</v>
      </c>
      <c r="I16" s="59">
        <v>6.84027675977043E-6</v>
      </c>
      <c r="J16" s="59">
        <v>6.5928406515813E-6</v>
      </c>
      <c r="K16" s="59">
        <v>6.52074618248984E-6</v>
      </c>
      <c r="L16" s="59">
        <v>6.4205976986124E-6</v>
      </c>
      <c r="M16" s="59">
        <v>6.50660800138151E-6</v>
      </c>
      <c r="N16" s="59">
        <v>6.72936185652494E-6</v>
      </c>
      <c r="O16" s="59">
        <v>6.95191532372404E-6</v>
      </c>
      <c r="P16" s="59">
        <v>6.84497202745942E-6</v>
      </c>
      <c r="Q16" s="59">
        <v>6.75619930706805E-6</v>
      </c>
      <c r="R16" s="59">
        <v>6.66271775043556E-6</v>
      </c>
      <c r="S16" s="59">
        <v>6.73235238463382E-6</v>
      </c>
      <c r="T16" s="59">
        <v>6.56608892161898E-6</v>
      </c>
      <c r="U16" s="59">
        <v>6.34079134599351E-6</v>
      </c>
      <c r="V16" s="59">
        <v>6.4207463924662E-6</v>
      </c>
      <c r="W16" s="59">
        <v>6.60059199128592E-6</v>
      </c>
      <c r="X16" s="59">
        <v>6.71190765696874E-6</v>
      </c>
      <c r="Y16" s="59">
        <v>6.70766385372499E-6</v>
      </c>
      <c r="Z16" s="59">
        <v>6.61781306757275E-6</v>
      </c>
      <c r="AA16" s="59">
        <v>6.60335487513908E-6</v>
      </c>
      <c r="AB16" s="59">
        <v>6.51385911790077E-6</v>
      </c>
      <c r="AC16" s="59">
        <v>6.52396123886484E-6</v>
      </c>
      <c r="AD16" s="59">
        <v>6.57945348457712E-6</v>
      </c>
      <c r="AE16" s="59">
        <v>6.58599136199918E-6</v>
      </c>
      <c r="AF16" s="59">
        <v>6.54309910777838E-6</v>
      </c>
      <c r="AG16" s="59">
        <v>6.47641350056727E-6</v>
      </c>
      <c r="AH16" s="59">
        <v>6.52701589030085E-6</v>
      </c>
      <c r="AI16" s="59">
        <v>6.60507557165054E-6</v>
      </c>
      <c r="AJ16" s="59">
        <v>6.55878402012464E-6</v>
      </c>
      <c r="AK16" s="59">
        <v>6.57063216473721E-6</v>
      </c>
      <c r="AL16" s="59">
        <v>6.63649130188877E-6</v>
      </c>
      <c r="AM16" s="59">
        <v>6.64670055801983E-6</v>
      </c>
      <c r="AN16" s="59">
        <v>6.64286664289766E-6</v>
      </c>
      <c r="AO16" s="59">
        <v>6.5897155523512E-6</v>
      </c>
      <c r="AP16" s="59">
        <v>6.69692842798497E-6</v>
      </c>
      <c r="AQ16" s="59">
        <v>6.65460992810904E-6</v>
      </c>
      <c r="AR16" s="59">
        <v>6.7057082267595E-6</v>
      </c>
      <c r="AS16" s="59">
        <v>6.73907554865226E-6</v>
      </c>
      <c r="AT16" s="59">
        <v>6.62110260410118E-6</v>
      </c>
      <c r="AU16" s="59">
        <v>6.83687668033739E-6</v>
      </c>
      <c r="AV16" s="59">
        <v>6.81023375213242E-6</v>
      </c>
      <c r="AW16" s="59">
        <v>6.72603129314776E-6</v>
      </c>
      <c r="AX16" s="59">
        <v>6.68543096308838E-6</v>
      </c>
      <c r="AY16" s="59">
        <v>6.75787504052895E-6</v>
      </c>
      <c r="AZ16" s="59">
        <v>6.64808201072667E-6</v>
      </c>
      <c r="BA16" s="59">
        <v>6.59753318624201E-6</v>
      </c>
      <c r="BB16" s="59">
        <v>6.96731574403146E-6</v>
      </c>
      <c r="BC16" s="59">
        <v>6.66710392973172E-6</v>
      </c>
      <c r="BD16" s="59">
        <v>6.65559785631922E-6</v>
      </c>
      <c r="BE16" s="59">
        <v>6.68265678509185E-6</v>
      </c>
      <c r="BF16" s="59">
        <v>6.71471637711247E-6</v>
      </c>
      <c r="BG16" s="59">
        <v>6.64229961698254E-6</v>
      </c>
      <c r="BH16" s="59">
        <v>6.71841524109471E-6</v>
      </c>
      <c r="BI16" s="59">
        <v>6.80269504817169E-6</v>
      </c>
      <c r="BJ16" s="59">
        <v>6.81382554073389E-6</v>
      </c>
      <c r="BK16" s="59">
        <v>6.75258157861826E-6</v>
      </c>
      <c r="BL16" s="59">
        <v>6.77752665584698E-6</v>
      </c>
      <c r="BM16" s="59">
        <v>6.83518824281524E-6</v>
      </c>
      <c r="BN16" s="59">
        <v>6.86986222904209E-6</v>
      </c>
      <c r="BO16" s="59">
        <v>6.79000201318874E-6</v>
      </c>
      <c r="BP16" s="59">
        <v>6.72541042876372E-6</v>
      </c>
      <c r="BQ16" s="59">
        <v>6.81525865948907E-6</v>
      </c>
      <c r="BR16" s="59">
        <v>6.76082888789593E-6</v>
      </c>
      <c r="BS16" s="59">
        <v>6.75051122180172E-6</v>
      </c>
      <c r="BT16" s="59">
        <v>6.72409632707887E-6</v>
      </c>
      <c r="BU16" s="59">
        <v>6.85767032089446E-6</v>
      </c>
      <c r="BV16" s="59">
        <v>6.73675916778521E-6</v>
      </c>
      <c r="BW16" s="59">
        <v>6.77866175674481E-6</v>
      </c>
      <c r="BX16" s="59">
        <v>6.78835727522046E-6</v>
      </c>
      <c r="BY16" s="59">
        <v>6.78220504765255E-6</v>
      </c>
      <c r="BZ16" s="59">
        <v>6.79367852166624E-6</v>
      </c>
      <c r="CA16" s="59">
        <v>6.88132447879312E-6</v>
      </c>
      <c r="CB16" s="59">
        <v>6.78959404369491E-6</v>
      </c>
      <c r="CC16" s="59">
        <v>6.73497396138549E-6</v>
      </c>
      <c r="CD16" s="59">
        <v>6.80484707922619E-6</v>
      </c>
      <c r="CE16" s="59">
        <v>6.74707008827066E-6</v>
      </c>
      <c r="CF16" s="59">
        <v>6.8234730678675E-6</v>
      </c>
      <c r="CG16" s="59">
        <v>6.69218162042875E-6</v>
      </c>
      <c r="CH16" s="59">
        <v>6.8974216885555E-6</v>
      </c>
      <c r="CI16" s="59">
        <v>6.71883935210757E-6</v>
      </c>
      <c r="CJ16" s="59">
        <v>6.74657779987785E-6</v>
      </c>
      <c r="CK16" s="59">
        <v>6.73571401265199E-6</v>
      </c>
      <c r="CL16" s="59">
        <v>6.64662264499062E-6</v>
      </c>
      <c r="CM16" s="59">
        <v>6.7625649234959E-6</v>
      </c>
      <c r="CN16" s="59">
        <v>6.75226311552925E-6</v>
      </c>
      <c r="CO16" s="59">
        <v>6.76050120411182E-6</v>
      </c>
      <c r="CP16" s="59">
        <v>6.81756075879734E-6</v>
      </c>
      <c r="CQ16" s="59">
        <v>6.91635541199402E-6</v>
      </c>
      <c r="CR16" s="59">
        <v>6.7947588911024E-6</v>
      </c>
      <c r="CS16" s="59">
        <v>6.74080901747565E-6</v>
      </c>
      <c r="CT16" s="59">
        <v>6.65681196041055E-6</v>
      </c>
      <c r="CU16" s="59">
        <v>6.6053173370834E-6</v>
      </c>
      <c r="CV16" s="59">
        <v>6.65006247717168E-6</v>
      </c>
      <c r="CW16" s="59">
        <v>6.5302659079541E-6</v>
      </c>
      <c r="CX16" s="59">
        <v>6.5575467616619E-6</v>
      </c>
      <c r="CY16" s="59">
        <v>6.56901831707598E-6</v>
      </c>
      <c r="CZ16" s="59">
        <v>6.60288188601729E-6</v>
      </c>
      <c r="DA16" s="59">
        <v>6.53542504101543E-6</v>
      </c>
      <c r="DB16" s="59">
        <v>6.48972581774369E-6</v>
      </c>
      <c r="DC16" s="59">
        <v>6.56139822178174E-6</v>
      </c>
      <c r="DD16" s="59">
        <v>6.40422940097178E-6</v>
      </c>
      <c r="DE16" s="59">
        <v>6.30636398989923E-6</v>
      </c>
      <c r="DF16" s="59">
        <v>6.27852950731063E-6</v>
      </c>
      <c r="DG16" s="59">
        <v>6.39986193265123E-6</v>
      </c>
      <c r="DH16" s="59">
        <v>6.47160582332153E-6</v>
      </c>
      <c r="DI16" s="59">
        <v>6.43221577876547E-6</v>
      </c>
      <c r="DJ16" s="59">
        <v>6.50124739158131E-6</v>
      </c>
      <c r="DK16" s="59">
        <v>6.58020983021648E-6</v>
      </c>
      <c r="DL16" s="59">
        <v>6.63642721406096E-6</v>
      </c>
      <c r="DM16" s="59">
        <v>6.62719246528148E-6</v>
      </c>
      <c r="DN16" s="59">
        <v>6.77239192508439E-6</v>
      </c>
      <c r="DO16" s="59">
        <v>6.65658246598122E-6</v>
      </c>
      <c r="DP16" s="59">
        <v>6.69745977247512E-6</v>
      </c>
      <c r="DQ16" s="59">
        <v>6.62399244900916E-6</v>
      </c>
      <c r="DR16" s="59">
        <v>6.7405319505609E-6</v>
      </c>
      <c r="DS16" s="59">
        <v>6.75631320507642E-6</v>
      </c>
      <c r="DT16" s="59">
        <v>6.78909979256239E-6</v>
      </c>
      <c r="DU16" s="59">
        <v>6.7538744797897E-6</v>
      </c>
      <c r="DV16" s="59">
        <v>6.62109284462449E-6</v>
      </c>
      <c r="DW16" s="59">
        <v>6.76787479092857E-6</v>
      </c>
      <c r="DX16" s="59">
        <v>6.66483018479627E-6</v>
      </c>
      <c r="DY16" s="59">
        <v>6.80639605847822E-6</v>
      </c>
      <c r="DZ16" s="59">
        <v>6.81814509552553E-6</v>
      </c>
      <c r="EA16" s="59">
        <v>6.80352859194172E-6</v>
      </c>
      <c r="EB16" s="31"/>
      <c r="EC16" s="31"/>
      <c r="ED16" s="31"/>
      <c r="EE16" s="31"/>
      <c r="EF16" s="31"/>
      <c r="EG16" s="31"/>
      <c r="EH16" s="31"/>
      <c r="EI16" s="31"/>
      <c r="EJ16" s="31"/>
    </row>
    <row r="17" ht="14.25" customHeight="1">
      <c r="A17" s="76"/>
      <c r="B17" s="53">
        <v>500.0</v>
      </c>
      <c r="C17" s="59">
        <v>8.06580162299517E-6</v>
      </c>
      <c r="D17" s="59">
        <v>8.25500224517515E-6</v>
      </c>
      <c r="E17" s="59">
        <v>8.30427240112687E-6</v>
      </c>
      <c r="F17" s="59">
        <v>8.30570907080925E-6</v>
      </c>
      <c r="G17" s="59">
        <v>8.20808737191899E-6</v>
      </c>
      <c r="H17" s="59">
        <v>8.122006963215E-6</v>
      </c>
      <c r="I17" s="59">
        <v>8.17167343123872E-6</v>
      </c>
      <c r="J17" s="59">
        <v>8.02372776263652E-6</v>
      </c>
      <c r="K17" s="59">
        <v>7.83967157547137E-6</v>
      </c>
      <c r="L17" s="59">
        <v>7.7819942188644E-6</v>
      </c>
      <c r="M17" s="59">
        <v>7.88700497614682E-6</v>
      </c>
      <c r="N17" s="59">
        <v>8.14371345684875E-6</v>
      </c>
      <c r="O17" s="59">
        <v>8.29383504531298E-6</v>
      </c>
      <c r="P17" s="59">
        <v>8.34088893591097E-6</v>
      </c>
      <c r="Q17" s="59">
        <v>8.15776000845702E-6</v>
      </c>
      <c r="R17" s="59">
        <v>8.06969569640527E-6</v>
      </c>
      <c r="S17" s="59">
        <v>8.00569341839338E-6</v>
      </c>
      <c r="T17" s="59">
        <v>7.79674495514185E-6</v>
      </c>
      <c r="U17" s="59">
        <v>7.66883887622201E-6</v>
      </c>
      <c r="V17" s="59">
        <v>7.76580662074596E-6</v>
      </c>
      <c r="W17" s="59">
        <v>7.91943583117101E-6</v>
      </c>
      <c r="X17" s="59">
        <v>8.08929394254909E-6</v>
      </c>
      <c r="Y17" s="59">
        <v>8.08838034435516E-6</v>
      </c>
      <c r="Z17" s="59">
        <v>8.05884262717038E-6</v>
      </c>
      <c r="AA17" s="59">
        <v>7.91709800882665E-6</v>
      </c>
      <c r="AB17" s="59">
        <v>7.91455260871127E-6</v>
      </c>
      <c r="AC17" s="59">
        <v>7.77800982870346E-6</v>
      </c>
      <c r="AD17" s="59">
        <v>7.8732048355915E-6</v>
      </c>
      <c r="AE17" s="59">
        <v>8.02389397648158E-6</v>
      </c>
      <c r="AF17" s="59">
        <v>8.00026462936937E-6</v>
      </c>
      <c r="AG17" s="59">
        <v>7.81633580170703E-6</v>
      </c>
      <c r="AH17" s="59">
        <v>7.9614585826765E-6</v>
      </c>
      <c r="AI17" s="59">
        <v>7.99078471428195E-6</v>
      </c>
      <c r="AJ17" s="59">
        <v>7.99990888365259E-6</v>
      </c>
      <c r="AK17" s="59">
        <v>8.03810459965854E-6</v>
      </c>
      <c r="AL17" s="59">
        <v>8.03106176763999E-6</v>
      </c>
      <c r="AM17" s="59">
        <v>7.97785348439186E-6</v>
      </c>
      <c r="AN17" s="59">
        <v>8.01966463957989E-6</v>
      </c>
      <c r="AO17" s="59">
        <v>7.97353181756328E-6</v>
      </c>
      <c r="AP17" s="59">
        <v>8.12555092980765E-6</v>
      </c>
      <c r="AQ17" s="59">
        <v>8.12382865775289E-6</v>
      </c>
      <c r="AR17" s="59">
        <v>8.19279155498202E-6</v>
      </c>
      <c r="AS17" s="59">
        <v>8.06254572089676E-6</v>
      </c>
      <c r="AT17" s="59">
        <v>8.12295972351834E-6</v>
      </c>
      <c r="AU17" s="59">
        <v>8.21342875032424E-6</v>
      </c>
      <c r="AV17" s="59">
        <v>8.18796172454952E-6</v>
      </c>
      <c r="AW17" s="59">
        <v>8.19045500373672E-6</v>
      </c>
      <c r="AX17" s="59">
        <v>8.1278557984951E-6</v>
      </c>
      <c r="AY17" s="59">
        <v>8.07957192188708E-6</v>
      </c>
      <c r="AZ17" s="59">
        <v>8.07357550832279E-6</v>
      </c>
      <c r="BA17" s="59">
        <v>8.08641747197864E-6</v>
      </c>
      <c r="BB17" s="59">
        <v>8.50392067692769E-6</v>
      </c>
      <c r="BC17" s="59">
        <v>8.09369755838453E-6</v>
      </c>
      <c r="BD17" s="59">
        <v>8.19224698477967E-6</v>
      </c>
      <c r="BE17" s="59">
        <v>8.11016739413491E-6</v>
      </c>
      <c r="BF17" s="59">
        <v>8.14161779629294E-6</v>
      </c>
      <c r="BG17" s="59">
        <v>8.14896967785181E-6</v>
      </c>
      <c r="BH17" s="59">
        <v>8.17933826210328E-6</v>
      </c>
      <c r="BI17" s="59">
        <v>8.15616006395654E-6</v>
      </c>
      <c r="BJ17" s="59">
        <v>8.17512640896762E-6</v>
      </c>
      <c r="BK17" s="59">
        <v>8.16920023509448E-6</v>
      </c>
      <c r="BL17" s="59">
        <v>8.2766941476844E-6</v>
      </c>
      <c r="BM17" s="59">
        <v>8.33090151865544E-6</v>
      </c>
      <c r="BN17" s="59">
        <v>8.28076526271924E-6</v>
      </c>
      <c r="BO17" s="59">
        <v>8.17585829003299E-6</v>
      </c>
      <c r="BP17" s="59">
        <v>8.2414891069923E-6</v>
      </c>
      <c r="BQ17" s="59">
        <v>8.22504495454167E-6</v>
      </c>
      <c r="BR17" s="59">
        <v>8.23103616574625E-6</v>
      </c>
      <c r="BS17" s="59">
        <v>8.23898825139887E-6</v>
      </c>
      <c r="BT17" s="59">
        <v>8.21721819169629E-6</v>
      </c>
      <c r="BU17" s="59">
        <v>8.24926110734558E-6</v>
      </c>
      <c r="BV17" s="59">
        <v>8.15575067306666E-6</v>
      </c>
      <c r="BW17" s="59">
        <v>8.19458280444991E-6</v>
      </c>
      <c r="BX17" s="59">
        <v>8.14746055605226E-6</v>
      </c>
      <c r="BY17" s="59">
        <v>8.22221075194271E-6</v>
      </c>
      <c r="BZ17" s="59">
        <v>8.19573222050155E-6</v>
      </c>
      <c r="CA17" s="59">
        <v>8.23067263797957E-6</v>
      </c>
      <c r="CB17" s="59">
        <v>8.17132985759964E-6</v>
      </c>
      <c r="CC17" s="59">
        <v>8.1868544188083E-6</v>
      </c>
      <c r="CD17" s="59">
        <v>8.18107297707955E-6</v>
      </c>
      <c r="CE17" s="59">
        <v>8.21002016707372E-6</v>
      </c>
      <c r="CF17" s="59">
        <v>8.23863337643572E-6</v>
      </c>
      <c r="CG17" s="59">
        <v>8.2121922483047E-6</v>
      </c>
      <c r="CH17" s="59">
        <v>8.16201819290547E-6</v>
      </c>
      <c r="CI17" s="59">
        <v>8.13018058471278E-6</v>
      </c>
      <c r="CJ17" s="59">
        <v>8.17890209833914E-6</v>
      </c>
      <c r="CK17" s="59">
        <v>8.10969432622501E-6</v>
      </c>
      <c r="CL17" s="59">
        <v>8.12895111850199E-6</v>
      </c>
      <c r="CM17" s="59">
        <v>8.11412084327148E-6</v>
      </c>
      <c r="CN17" s="59">
        <v>8.14960176525877E-6</v>
      </c>
      <c r="CO17" s="59">
        <v>8.25363970171893E-6</v>
      </c>
      <c r="CP17" s="59">
        <v>8.2019321147147E-6</v>
      </c>
      <c r="CQ17" s="59">
        <v>8.24130757661706E-6</v>
      </c>
      <c r="CR17" s="59">
        <v>8.18973784354802E-6</v>
      </c>
      <c r="CS17" s="59">
        <v>8.12438828407688E-6</v>
      </c>
      <c r="CT17" s="59">
        <v>8.07497658984387E-6</v>
      </c>
      <c r="CU17" s="59">
        <v>8.06023528777196E-6</v>
      </c>
      <c r="CV17" s="59">
        <v>7.9320659453126E-6</v>
      </c>
      <c r="CW17" s="59">
        <v>7.9993805583562E-6</v>
      </c>
      <c r="CX17" s="59">
        <v>7.92364699124866E-6</v>
      </c>
      <c r="CY17" s="59">
        <v>7.9631319778282E-6</v>
      </c>
      <c r="CZ17" s="59">
        <v>7.94018736662935E-6</v>
      </c>
      <c r="DA17" s="59">
        <v>7.93397422734939E-6</v>
      </c>
      <c r="DB17" s="59">
        <v>7.91322408926812E-6</v>
      </c>
      <c r="DC17" s="59">
        <v>7.9445485068209E-6</v>
      </c>
      <c r="DD17" s="59">
        <v>7.69813988716496E-6</v>
      </c>
      <c r="DE17" s="59">
        <v>7.58920273049146E-6</v>
      </c>
      <c r="DF17" s="59">
        <v>7.64352504855405E-6</v>
      </c>
      <c r="DG17" s="59">
        <v>7.68399116318873E-6</v>
      </c>
      <c r="DH17" s="59">
        <v>7.65921587414164E-6</v>
      </c>
      <c r="DI17" s="59">
        <v>7.83220592358986E-6</v>
      </c>
      <c r="DJ17" s="59">
        <v>7.8959524048571E-6</v>
      </c>
      <c r="DK17" s="59">
        <v>8.00262409819429E-6</v>
      </c>
      <c r="DL17" s="59">
        <v>7.99544631267854E-6</v>
      </c>
      <c r="DM17" s="59">
        <v>8.01372528965302E-6</v>
      </c>
      <c r="DN17" s="59">
        <v>8.15649857057732E-6</v>
      </c>
      <c r="DO17" s="59">
        <v>8.13682107737612E-6</v>
      </c>
      <c r="DP17" s="59">
        <v>8.02949119389582E-6</v>
      </c>
      <c r="DQ17" s="59">
        <v>8.12371627946451E-6</v>
      </c>
      <c r="DR17" s="59">
        <v>8.1031349905831E-6</v>
      </c>
      <c r="DS17" s="59">
        <v>8.19015785710997E-6</v>
      </c>
      <c r="DT17" s="59">
        <v>8.21012735505393E-6</v>
      </c>
      <c r="DU17" s="59">
        <v>8.17830677710833E-6</v>
      </c>
      <c r="DV17" s="59">
        <v>8.15748073156952E-6</v>
      </c>
      <c r="DW17" s="59">
        <v>8.19169024909171E-6</v>
      </c>
      <c r="DX17" s="59">
        <v>8.12026916732569E-6</v>
      </c>
      <c r="DY17" s="59">
        <v>8.24697127877784E-6</v>
      </c>
      <c r="DZ17" s="59">
        <v>8.1373616763109E-6</v>
      </c>
      <c r="EA17" s="59">
        <v>8.17625653887748E-6</v>
      </c>
      <c r="EB17" s="31"/>
      <c r="EC17" s="31"/>
      <c r="ED17" s="31"/>
      <c r="EE17" s="31"/>
      <c r="EF17" s="31"/>
      <c r="EG17" s="31"/>
      <c r="EH17" s="31"/>
      <c r="EI17" s="31"/>
      <c r="EJ17" s="31"/>
    </row>
    <row r="18" ht="14.25" customHeight="1">
      <c r="A18" s="76"/>
      <c r="B18" s="53">
        <v>510.0</v>
      </c>
      <c r="C18" s="59">
        <v>9.94777249427897E-6</v>
      </c>
      <c r="D18" s="59">
        <v>1.00757694400717E-5</v>
      </c>
      <c r="E18" s="59">
        <v>1.01172094225704E-5</v>
      </c>
      <c r="F18" s="59">
        <v>1.01418217780579E-5</v>
      </c>
      <c r="G18" s="59">
        <v>9.9638383282122E-6</v>
      </c>
      <c r="H18" s="59">
        <v>9.94843916583412E-6</v>
      </c>
      <c r="I18" s="59">
        <v>1.00092526869237E-5</v>
      </c>
      <c r="J18" s="59">
        <v>9.90172055617251E-6</v>
      </c>
      <c r="K18" s="59">
        <v>9.61337888166143E-6</v>
      </c>
      <c r="L18" s="59">
        <v>9.44150781947191E-6</v>
      </c>
      <c r="M18" s="59">
        <v>9.61900393571117E-6</v>
      </c>
      <c r="N18" s="59">
        <v>9.86641225303563E-6</v>
      </c>
      <c r="O18" s="59">
        <v>1.02106565693911E-5</v>
      </c>
      <c r="P18" s="59">
        <v>1.02443006027196E-5</v>
      </c>
      <c r="Q18" s="59">
        <v>9.94727580863982E-6</v>
      </c>
      <c r="R18" s="59">
        <v>9.89647653113441E-6</v>
      </c>
      <c r="S18" s="59">
        <v>9.87430729288042E-6</v>
      </c>
      <c r="T18" s="59">
        <v>9.65212793845066E-6</v>
      </c>
      <c r="U18" s="59">
        <v>9.39971839951936E-6</v>
      </c>
      <c r="V18" s="59">
        <v>9.40451014247618E-6</v>
      </c>
      <c r="W18" s="59">
        <v>9.60819564641532E-6</v>
      </c>
      <c r="X18" s="59">
        <v>9.86470724923907E-6</v>
      </c>
      <c r="Y18" s="59">
        <v>9.85448903567873E-6</v>
      </c>
      <c r="Z18" s="59">
        <v>9.76354606512308E-6</v>
      </c>
      <c r="AA18" s="59">
        <v>9.7779587303688E-6</v>
      </c>
      <c r="AB18" s="59">
        <v>9.63673349400868E-6</v>
      </c>
      <c r="AC18" s="59">
        <v>9.68907503247078E-6</v>
      </c>
      <c r="AD18" s="59">
        <v>9.85166617127263E-6</v>
      </c>
      <c r="AE18" s="59">
        <v>9.81328565488363E-6</v>
      </c>
      <c r="AF18" s="59">
        <v>9.72318508304219E-6</v>
      </c>
      <c r="AG18" s="59">
        <v>9.60165098963222E-6</v>
      </c>
      <c r="AH18" s="59">
        <v>9.64374198551979E-6</v>
      </c>
      <c r="AI18" s="59">
        <v>9.72345186931041E-6</v>
      </c>
      <c r="AJ18" s="59">
        <v>9.72945671349893E-6</v>
      </c>
      <c r="AK18" s="59">
        <v>9.79353440868439E-6</v>
      </c>
      <c r="AL18" s="59">
        <v>9.67302432018221E-6</v>
      </c>
      <c r="AM18" s="59">
        <v>9.73431653258087E-6</v>
      </c>
      <c r="AN18" s="59">
        <v>9.95192728389475E-6</v>
      </c>
      <c r="AO18" s="59">
        <v>9.87396326554846E-6</v>
      </c>
      <c r="AP18" s="59">
        <v>9.93181053683212E-6</v>
      </c>
      <c r="AQ18" s="59">
        <v>9.96555033310848E-6</v>
      </c>
      <c r="AR18" s="59">
        <v>1.00069106268895E-5</v>
      </c>
      <c r="AS18" s="59">
        <v>9.83100409941683E-6</v>
      </c>
      <c r="AT18" s="59">
        <v>9.90781527666842E-6</v>
      </c>
      <c r="AU18" s="59">
        <v>9.93480278570721E-6</v>
      </c>
      <c r="AV18" s="59">
        <v>1.00294960901146E-5</v>
      </c>
      <c r="AW18" s="59">
        <v>9.97487567621067E-6</v>
      </c>
      <c r="AX18" s="59">
        <v>9.97916283254992E-6</v>
      </c>
      <c r="AY18" s="59">
        <v>9.85314019426842E-6</v>
      </c>
      <c r="AZ18" s="59">
        <v>9.93244812037181E-6</v>
      </c>
      <c r="BA18" s="59">
        <v>9.93021351271649E-6</v>
      </c>
      <c r="BB18" s="59">
        <v>9.88629175611771E-6</v>
      </c>
      <c r="BC18" s="59">
        <v>9.86003530767407E-6</v>
      </c>
      <c r="BD18" s="59">
        <v>9.94876920857825E-6</v>
      </c>
      <c r="BE18" s="59">
        <v>9.95631523362721E-6</v>
      </c>
      <c r="BF18" s="59">
        <v>9.93775450706676E-6</v>
      </c>
      <c r="BG18" s="59">
        <v>9.92980599501246E-6</v>
      </c>
      <c r="BH18" s="59">
        <v>9.89047012169371E-6</v>
      </c>
      <c r="BI18" s="59">
        <v>1.00871553766031E-5</v>
      </c>
      <c r="BJ18" s="59">
        <v>1.00634372648194E-5</v>
      </c>
      <c r="BK18" s="59">
        <v>1.01071484820424E-5</v>
      </c>
      <c r="BL18" s="59">
        <v>1.00530257276515E-5</v>
      </c>
      <c r="BM18" s="59">
        <v>1.01014199640123E-5</v>
      </c>
      <c r="BN18" s="59">
        <v>1.01281803701113E-5</v>
      </c>
      <c r="BO18" s="59">
        <v>1.00617888439037E-5</v>
      </c>
      <c r="BP18" s="59">
        <v>1.0155523286987E-5</v>
      </c>
      <c r="BQ18" s="59">
        <v>9.98277548550449E-6</v>
      </c>
      <c r="BR18" s="59">
        <v>1.01049629354218E-5</v>
      </c>
      <c r="BS18" s="59">
        <v>1.01260855930967E-5</v>
      </c>
      <c r="BT18" s="59">
        <v>1.00542887777408E-5</v>
      </c>
      <c r="BU18" s="59">
        <v>1.00799034542788E-5</v>
      </c>
      <c r="BV18" s="59">
        <v>1.0065123942526E-5</v>
      </c>
      <c r="BW18" s="59">
        <v>9.98256347947088E-6</v>
      </c>
      <c r="BX18" s="59">
        <v>1.00282007847248E-5</v>
      </c>
      <c r="BY18" s="59">
        <v>1.0042076795862E-5</v>
      </c>
      <c r="BZ18" s="59">
        <v>1.00511672645453E-5</v>
      </c>
      <c r="CA18" s="59">
        <v>9.98468286867011E-6</v>
      </c>
      <c r="CB18" s="59">
        <v>1.00208291442087E-5</v>
      </c>
      <c r="CC18" s="59">
        <v>9.9921972643892E-6</v>
      </c>
      <c r="CD18" s="59">
        <v>1.00026178366641E-5</v>
      </c>
      <c r="CE18" s="59">
        <v>1.00884639888472E-5</v>
      </c>
      <c r="CF18" s="59">
        <v>1.00329910961943E-5</v>
      </c>
      <c r="CG18" s="59">
        <v>1.0038827986767E-5</v>
      </c>
      <c r="CH18" s="59">
        <v>1.00600956899653E-5</v>
      </c>
      <c r="CI18" s="59">
        <v>1.00025932583975E-5</v>
      </c>
      <c r="CJ18" s="59">
        <v>9.91426288639829E-6</v>
      </c>
      <c r="CK18" s="59">
        <v>9.90233000770928E-6</v>
      </c>
      <c r="CL18" s="59">
        <v>9.98228976338394E-6</v>
      </c>
      <c r="CM18" s="59">
        <v>1.00071817988504E-5</v>
      </c>
      <c r="CN18" s="59">
        <v>1.00878822839277E-5</v>
      </c>
      <c r="CO18" s="59">
        <v>9.97995483187652E-6</v>
      </c>
      <c r="CP18" s="59">
        <v>1.00670370165298E-5</v>
      </c>
      <c r="CQ18" s="59">
        <v>1.00158378807737E-5</v>
      </c>
      <c r="CR18" s="59">
        <v>1.00816715774461E-5</v>
      </c>
      <c r="CS18" s="59">
        <v>9.93625497663172E-6</v>
      </c>
      <c r="CT18" s="59">
        <v>9.91922213286354E-6</v>
      </c>
      <c r="CU18" s="59">
        <v>9.81813971199806E-6</v>
      </c>
      <c r="CV18" s="59">
        <v>9.89432718775576E-6</v>
      </c>
      <c r="CW18" s="59">
        <v>9.76976002103687E-6</v>
      </c>
      <c r="CX18" s="59">
        <v>9.71472072174932E-6</v>
      </c>
      <c r="CY18" s="59">
        <v>9.77277734753931E-6</v>
      </c>
      <c r="CZ18" s="59">
        <v>9.71234570546845E-6</v>
      </c>
      <c r="DA18" s="59">
        <v>9.68355671466321E-6</v>
      </c>
      <c r="DB18" s="59">
        <v>9.79497929629083E-6</v>
      </c>
      <c r="DC18" s="59">
        <v>9.68368602938267E-6</v>
      </c>
      <c r="DD18" s="59">
        <v>9.40666707754127E-6</v>
      </c>
      <c r="DE18" s="59">
        <v>9.3804561417887E-6</v>
      </c>
      <c r="DF18" s="59">
        <v>9.2994471135341E-6</v>
      </c>
      <c r="DG18" s="59">
        <v>9.39327187221888E-6</v>
      </c>
      <c r="DH18" s="59">
        <v>9.38963336652228E-6</v>
      </c>
      <c r="DI18" s="59">
        <v>9.51183736799726E-6</v>
      </c>
      <c r="DJ18" s="59">
        <v>9.79344075678287E-6</v>
      </c>
      <c r="DK18" s="59">
        <v>9.78870539172365E-6</v>
      </c>
      <c r="DL18" s="59">
        <v>9.85370890982519E-6</v>
      </c>
      <c r="DM18" s="59">
        <v>9.84539205305743E-6</v>
      </c>
      <c r="DN18" s="59">
        <v>9.89441157261253E-6</v>
      </c>
      <c r="DO18" s="59">
        <v>9.85913117284837E-6</v>
      </c>
      <c r="DP18" s="59">
        <v>9.95772266011447E-6</v>
      </c>
      <c r="DQ18" s="59">
        <v>9.89160419960226E-6</v>
      </c>
      <c r="DR18" s="59">
        <v>9.94518525859811E-6</v>
      </c>
      <c r="DS18" s="59">
        <v>9.99210564483694E-6</v>
      </c>
      <c r="DT18" s="59">
        <v>9.94667440755035E-6</v>
      </c>
      <c r="DU18" s="59">
        <v>1.00782553567872E-5</v>
      </c>
      <c r="DV18" s="59">
        <v>1.00252127983386E-5</v>
      </c>
      <c r="DW18" s="59">
        <v>1.00497446429268E-5</v>
      </c>
      <c r="DX18" s="59">
        <v>1.00569548771283E-5</v>
      </c>
      <c r="DY18" s="59">
        <v>1.00721923086369E-5</v>
      </c>
      <c r="DZ18" s="59">
        <v>9.99196404056268E-6</v>
      </c>
      <c r="EA18" s="59">
        <v>1.0074134503533E-5</v>
      </c>
      <c r="EB18" s="31"/>
      <c r="EC18" s="31"/>
      <c r="ED18" s="31"/>
      <c r="EE18" s="31"/>
      <c r="EF18" s="31"/>
      <c r="EG18" s="31"/>
      <c r="EH18" s="31"/>
      <c r="EI18" s="31"/>
      <c r="EJ18" s="31"/>
    </row>
    <row r="19" ht="14.25" customHeight="1">
      <c r="A19" s="76"/>
      <c r="B19" s="53">
        <v>520.0</v>
      </c>
      <c r="C19" s="59">
        <v>1.20939325544078E-5</v>
      </c>
      <c r="D19" s="59">
        <v>1.22317115616374E-5</v>
      </c>
      <c r="E19" s="59">
        <v>1.2263888417831E-5</v>
      </c>
      <c r="F19" s="59">
        <v>1.21726834745541E-5</v>
      </c>
      <c r="G19" s="59">
        <v>1.22228572840926E-5</v>
      </c>
      <c r="H19" s="59">
        <v>1.2091599285168E-5</v>
      </c>
      <c r="I19" s="59">
        <v>1.21346826523486E-5</v>
      </c>
      <c r="J19" s="59">
        <v>1.19893778469405E-5</v>
      </c>
      <c r="K19" s="59">
        <v>1.16912527490294E-5</v>
      </c>
      <c r="L19" s="59">
        <v>1.14748190039245E-5</v>
      </c>
      <c r="M19" s="59">
        <v>1.17799629246603E-5</v>
      </c>
      <c r="N19" s="59">
        <v>1.19830846467279E-5</v>
      </c>
      <c r="O19" s="59">
        <v>1.22783836441362E-5</v>
      </c>
      <c r="P19" s="59">
        <v>1.23648475258988E-5</v>
      </c>
      <c r="Q19" s="59">
        <v>1.20965274950725E-5</v>
      </c>
      <c r="R19" s="59">
        <v>1.18997748500969E-5</v>
      </c>
      <c r="S19" s="59">
        <v>1.18539922208616E-5</v>
      </c>
      <c r="T19" s="59">
        <v>1.17260856232905E-5</v>
      </c>
      <c r="U19" s="59">
        <v>1.13741202201553E-5</v>
      </c>
      <c r="V19" s="59">
        <v>1.13473453015822E-5</v>
      </c>
      <c r="W19" s="59">
        <v>1.16631962274701E-5</v>
      </c>
      <c r="X19" s="59">
        <v>1.19421992048873E-5</v>
      </c>
      <c r="Y19" s="59">
        <v>1.20290518755757E-5</v>
      </c>
      <c r="Z19" s="59">
        <v>1.18416033651392E-5</v>
      </c>
      <c r="AA19" s="59">
        <v>1.1820640859755E-5</v>
      </c>
      <c r="AB19" s="59">
        <v>1.17835055591926E-5</v>
      </c>
      <c r="AC19" s="59">
        <v>1.16321556967694E-5</v>
      </c>
      <c r="AD19" s="59">
        <v>1.17332189504923E-5</v>
      </c>
      <c r="AE19" s="59">
        <v>1.1896050579795E-5</v>
      </c>
      <c r="AF19" s="59">
        <v>1.17377012392442E-5</v>
      </c>
      <c r="AG19" s="59">
        <v>1.1722838674903E-5</v>
      </c>
      <c r="AH19" s="59">
        <v>1.17543746869718E-5</v>
      </c>
      <c r="AI19" s="59">
        <v>1.17499206527795E-5</v>
      </c>
      <c r="AJ19" s="59">
        <v>1.18705644264911E-5</v>
      </c>
      <c r="AK19" s="59">
        <v>1.18697167493434E-5</v>
      </c>
      <c r="AL19" s="59">
        <v>1.18857318804893E-5</v>
      </c>
      <c r="AM19" s="59">
        <v>1.1864224829919E-5</v>
      </c>
      <c r="AN19" s="59">
        <v>1.19155545694237E-5</v>
      </c>
      <c r="AO19" s="59">
        <v>1.18985606604368E-5</v>
      </c>
      <c r="AP19" s="59">
        <v>1.1997883012421E-5</v>
      </c>
      <c r="AQ19" s="59">
        <v>1.19512695072178E-5</v>
      </c>
      <c r="AR19" s="59">
        <v>1.19890209810324E-5</v>
      </c>
      <c r="AS19" s="59">
        <v>1.19922083826786E-5</v>
      </c>
      <c r="AT19" s="59">
        <v>1.20108005107652E-5</v>
      </c>
      <c r="AU19" s="59">
        <v>1.2177336486873E-5</v>
      </c>
      <c r="AV19" s="59">
        <v>1.2044994282381E-5</v>
      </c>
      <c r="AW19" s="59">
        <v>1.2128774999099E-5</v>
      </c>
      <c r="AX19" s="59">
        <v>1.21459344787801E-5</v>
      </c>
      <c r="AY19" s="59">
        <v>1.19848657674713E-5</v>
      </c>
      <c r="AZ19" s="59">
        <v>1.20357570050104E-5</v>
      </c>
      <c r="BA19" s="59">
        <v>1.19227826608292E-5</v>
      </c>
      <c r="BB19" s="59">
        <v>1.20564741330191E-5</v>
      </c>
      <c r="BC19" s="59">
        <v>1.20203345495322E-5</v>
      </c>
      <c r="BD19" s="59">
        <v>1.20302788915691E-5</v>
      </c>
      <c r="BE19" s="59">
        <v>1.20631770417425E-5</v>
      </c>
      <c r="BF19" s="59">
        <v>1.20465130405439E-5</v>
      </c>
      <c r="BG19" s="59">
        <v>1.19842302421091E-5</v>
      </c>
      <c r="BH19" s="59">
        <v>1.20746145808911E-5</v>
      </c>
      <c r="BI19" s="59">
        <v>1.20383758952093E-5</v>
      </c>
      <c r="BJ19" s="59">
        <v>1.21948593535208E-5</v>
      </c>
      <c r="BK19" s="59">
        <v>1.23417911034885E-5</v>
      </c>
      <c r="BL19" s="59">
        <v>1.21287449107203E-5</v>
      </c>
      <c r="BM19" s="59">
        <v>1.21526355850704E-5</v>
      </c>
      <c r="BN19" s="59">
        <v>1.22318401241678E-5</v>
      </c>
      <c r="BO19" s="59">
        <v>1.21593660312693E-5</v>
      </c>
      <c r="BP19" s="59">
        <v>1.21987152888198E-5</v>
      </c>
      <c r="BQ19" s="59">
        <v>1.21255228160866E-5</v>
      </c>
      <c r="BR19" s="59">
        <v>1.22189798597845E-5</v>
      </c>
      <c r="BS19" s="59">
        <v>1.21979590513041E-5</v>
      </c>
      <c r="BT19" s="59">
        <v>1.21397055583941E-5</v>
      </c>
      <c r="BU19" s="59">
        <v>1.21605072099364E-5</v>
      </c>
      <c r="BV19" s="59">
        <v>1.20493075534219E-5</v>
      </c>
      <c r="BW19" s="59">
        <v>1.21265462804212E-5</v>
      </c>
      <c r="BX19" s="59">
        <v>1.20828129433066E-5</v>
      </c>
      <c r="BY19" s="59">
        <v>1.22167294366228E-5</v>
      </c>
      <c r="BZ19" s="59">
        <v>1.2195516580572E-5</v>
      </c>
      <c r="CA19" s="59">
        <v>1.22624446085971E-5</v>
      </c>
      <c r="CB19" s="59">
        <v>1.21450583722482E-5</v>
      </c>
      <c r="CC19" s="59">
        <v>1.21299054749385E-5</v>
      </c>
      <c r="CD19" s="59">
        <v>1.21420554196408E-5</v>
      </c>
      <c r="CE19" s="59">
        <v>1.21537849338122E-5</v>
      </c>
      <c r="CF19" s="59">
        <v>1.23191798517873E-5</v>
      </c>
      <c r="CG19" s="59">
        <v>1.21343818408034E-5</v>
      </c>
      <c r="CH19" s="59">
        <v>1.20756064606684E-5</v>
      </c>
      <c r="CI19" s="59">
        <v>1.21794134246219E-5</v>
      </c>
      <c r="CJ19" s="59">
        <v>1.21187805304808E-5</v>
      </c>
      <c r="CK19" s="59">
        <v>1.21121836556439E-5</v>
      </c>
      <c r="CL19" s="59">
        <v>1.20542585032208E-5</v>
      </c>
      <c r="CM19" s="59">
        <v>1.21927757319039E-5</v>
      </c>
      <c r="CN19" s="59">
        <v>1.20520046454424E-5</v>
      </c>
      <c r="CO19" s="59">
        <v>1.21760544291529E-5</v>
      </c>
      <c r="CP19" s="59">
        <v>1.21826662309447E-5</v>
      </c>
      <c r="CQ19" s="59">
        <v>1.22003776450127E-5</v>
      </c>
      <c r="CR19" s="59">
        <v>1.22383809578427E-5</v>
      </c>
      <c r="CS19" s="59">
        <v>1.20779499272106E-5</v>
      </c>
      <c r="CT19" s="59">
        <v>1.1976983393615E-5</v>
      </c>
      <c r="CU19" s="59">
        <v>1.1968701552159E-5</v>
      </c>
      <c r="CV19" s="59">
        <v>1.19138442508542E-5</v>
      </c>
      <c r="CW19" s="59">
        <v>1.18310670501935E-5</v>
      </c>
      <c r="CX19" s="59">
        <v>1.18229056236285E-5</v>
      </c>
      <c r="CY19" s="59">
        <v>1.18446934088126E-5</v>
      </c>
      <c r="CZ19" s="59">
        <v>1.18084957094787E-5</v>
      </c>
      <c r="DA19" s="59">
        <v>1.18791270988331E-5</v>
      </c>
      <c r="DB19" s="59">
        <v>1.18490881280991E-5</v>
      </c>
      <c r="DC19" s="59">
        <v>1.17358874582536E-5</v>
      </c>
      <c r="DD19" s="59">
        <v>1.142473402837E-5</v>
      </c>
      <c r="DE19" s="59">
        <v>1.1261359904406E-5</v>
      </c>
      <c r="DF19" s="59">
        <v>1.13441586286785E-5</v>
      </c>
      <c r="DG19" s="59">
        <v>1.14522556783723E-5</v>
      </c>
      <c r="DH19" s="59">
        <v>1.13377040208329E-5</v>
      </c>
      <c r="DI19" s="59">
        <v>1.1676227617546E-5</v>
      </c>
      <c r="DJ19" s="59">
        <v>1.17710817280476E-5</v>
      </c>
      <c r="DK19" s="59">
        <v>1.1934003480198E-5</v>
      </c>
      <c r="DL19" s="59">
        <v>1.18132970609305E-5</v>
      </c>
      <c r="DM19" s="59">
        <v>1.19060936326851E-5</v>
      </c>
      <c r="DN19" s="59">
        <v>1.20230534964734E-5</v>
      </c>
      <c r="DO19" s="59">
        <v>1.20180244303007E-5</v>
      </c>
      <c r="DP19" s="59">
        <v>1.20226078777533E-5</v>
      </c>
      <c r="DQ19" s="59">
        <v>1.20718181669612E-5</v>
      </c>
      <c r="DR19" s="59">
        <v>1.18719251249896E-5</v>
      </c>
      <c r="DS19" s="59">
        <v>1.2042485274808E-5</v>
      </c>
      <c r="DT19" s="59">
        <v>1.21152214167637E-5</v>
      </c>
      <c r="DU19" s="59">
        <v>1.20331154692385E-5</v>
      </c>
      <c r="DV19" s="59">
        <v>1.21369980298734E-5</v>
      </c>
      <c r="DW19" s="59">
        <v>1.20960393160132E-5</v>
      </c>
      <c r="DX19" s="59">
        <v>1.2177408383235E-5</v>
      </c>
      <c r="DY19" s="59">
        <v>1.22119231622538E-5</v>
      </c>
      <c r="DZ19" s="59">
        <v>1.21608195774375E-5</v>
      </c>
      <c r="EA19" s="59">
        <v>1.22042059214048E-5</v>
      </c>
      <c r="EB19" s="31"/>
      <c r="EC19" s="31"/>
      <c r="ED19" s="31"/>
      <c r="EE19" s="31"/>
      <c r="EF19" s="31"/>
      <c r="EG19" s="31"/>
      <c r="EH19" s="31"/>
      <c r="EI19" s="31"/>
      <c r="EJ19" s="31"/>
    </row>
    <row r="20" ht="14.25" customHeight="1">
      <c r="A20" s="76"/>
      <c r="B20" s="53">
        <v>530.0</v>
      </c>
      <c r="C20" s="59">
        <v>1.44812035987474E-5</v>
      </c>
      <c r="D20" s="59">
        <v>1.45569719437325E-5</v>
      </c>
      <c r="E20" s="59">
        <v>1.46600965883496E-5</v>
      </c>
      <c r="F20" s="59">
        <v>1.46562731895321E-5</v>
      </c>
      <c r="G20" s="59">
        <v>1.46731764766431E-5</v>
      </c>
      <c r="H20" s="59">
        <v>1.46816142406356E-5</v>
      </c>
      <c r="I20" s="59">
        <v>1.47111088315907E-5</v>
      </c>
      <c r="J20" s="59">
        <v>1.44476489511477E-5</v>
      </c>
      <c r="K20" s="59">
        <v>1.40421348301406E-5</v>
      </c>
      <c r="L20" s="59">
        <v>1.3850013920757E-5</v>
      </c>
      <c r="M20" s="59">
        <v>1.40681243909664E-5</v>
      </c>
      <c r="N20" s="59">
        <v>1.45665694573556E-5</v>
      </c>
      <c r="O20" s="59">
        <v>1.48906191145236E-5</v>
      </c>
      <c r="P20" s="59">
        <v>1.47659388171673E-5</v>
      </c>
      <c r="Q20" s="59">
        <v>1.44747366319417E-5</v>
      </c>
      <c r="R20" s="59">
        <v>1.44467512038185E-5</v>
      </c>
      <c r="S20" s="59">
        <v>1.42200359454882E-5</v>
      </c>
      <c r="T20" s="59">
        <v>1.3953712890688E-5</v>
      </c>
      <c r="U20" s="59">
        <v>1.35813902457274E-5</v>
      </c>
      <c r="V20" s="59">
        <v>1.36518769992859E-5</v>
      </c>
      <c r="W20" s="59">
        <v>1.40247922630077E-5</v>
      </c>
      <c r="X20" s="59">
        <v>1.44258758427888E-5</v>
      </c>
      <c r="Y20" s="59">
        <v>1.43986388776536E-5</v>
      </c>
      <c r="Z20" s="59">
        <v>1.42886988951079E-5</v>
      </c>
      <c r="AA20" s="59">
        <v>1.41761715641883E-5</v>
      </c>
      <c r="AB20" s="59">
        <v>1.40437496209339E-5</v>
      </c>
      <c r="AC20" s="59">
        <v>1.4002670952083E-5</v>
      </c>
      <c r="AD20" s="59">
        <v>1.41454157628889E-5</v>
      </c>
      <c r="AE20" s="59">
        <v>1.41832419646004E-5</v>
      </c>
      <c r="AF20" s="59">
        <v>1.41182196175793E-5</v>
      </c>
      <c r="AG20" s="59">
        <v>1.40267487715898E-5</v>
      </c>
      <c r="AH20" s="59">
        <v>1.41999768109016E-5</v>
      </c>
      <c r="AI20" s="59">
        <v>1.43007537985719E-5</v>
      </c>
      <c r="AJ20" s="59">
        <v>1.41797943480818E-5</v>
      </c>
      <c r="AK20" s="59">
        <v>1.42359617399863E-5</v>
      </c>
      <c r="AL20" s="59">
        <v>1.42789357989597E-5</v>
      </c>
      <c r="AM20" s="59">
        <v>1.41848580682361E-5</v>
      </c>
      <c r="AN20" s="59">
        <v>1.42094448919407E-5</v>
      </c>
      <c r="AO20" s="59">
        <v>1.43972465410912E-5</v>
      </c>
      <c r="AP20" s="59">
        <v>1.43719129615813E-5</v>
      </c>
      <c r="AQ20" s="59">
        <v>1.44731113117301E-5</v>
      </c>
      <c r="AR20" s="59">
        <v>1.45524992510043E-5</v>
      </c>
      <c r="AS20" s="59">
        <v>1.43397061777786E-5</v>
      </c>
      <c r="AT20" s="59">
        <v>1.44818491651573E-5</v>
      </c>
      <c r="AU20" s="59">
        <v>1.46228903809156E-5</v>
      </c>
      <c r="AV20" s="59">
        <v>1.45527461381963E-5</v>
      </c>
      <c r="AW20" s="59">
        <v>1.43798843253061E-5</v>
      </c>
      <c r="AX20" s="59">
        <v>1.45142282253357E-5</v>
      </c>
      <c r="AY20" s="59">
        <v>1.44047945107356E-5</v>
      </c>
      <c r="AZ20" s="59">
        <v>1.44027827816525E-5</v>
      </c>
      <c r="BA20" s="59">
        <v>1.44800055538518E-5</v>
      </c>
      <c r="BB20" s="59">
        <v>1.43279060797873E-5</v>
      </c>
      <c r="BC20" s="59">
        <v>1.44658424273869E-5</v>
      </c>
      <c r="BD20" s="59">
        <v>1.43168283885906E-5</v>
      </c>
      <c r="BE20" s="59">
        <v>1.44533853514321E-5</v>
      </c>
      <c r="BF20" s="59">
        <v>1.45497799074811E-5</v>
      </c>
      <c r="BG20" s="59">
        <v>1.44698581325456E-5</v>
      </c>
      <c r="BH20" s="59">
        <v>1.44242277211903E-5</v>
      </c>
      <c r="BI20" s="59">
        <v>1.46036276301145E-5</v>
      </c>
      <c r="BJ20" s="59">
        <v>1.45353738096555E-5</v>
      </c>
      <c r="BK20" s="59">
        <v>1.46350490445541E-5</v>
      </c>
      <c r="BL20" s="59">
        <v>1.46860871408432E-5</v>
      </c>
      <c r="BM20" s="59">
        <v>1.4659875125908E-5</v>
      </c>
      <c r="BN20" s="59">
        <v>1.46249498453199E-5</v>
      </c>
      <c r="BO20" s="59">
        <v>1.4576833450515E-5</v>
      </c>
      <c r="BP20" s="59">
        <v>1.46236256273496E-5</v>
      </c>
      <c r="BQ20" s="59">
        <v>1.47532201406615E-5</v>
      </c>
      <c r="BR20" s="59">
        <v>1.46098380779777E-5</v>
      </c>
      <c r="BS20" s="59">
        <v>1.4624912130681E-5</v>
      </c>
      <c r="BT20" s="59">
        <v>1.46312393186422E-5</v>
      </c>
      <c r="BU20" s="59">
        <v>1.46690210429443E-5</v>
      </c>
      <c r="BV20" s="59">
        <v>1.46784257146354E-5</v>
      </c>
      <c r="BW20" s="59">
        <v>1.45378876618325E-5</v>
      </c>
      <c r="BX20" s="59">
        <v>1.45702608341667E-5</v>
      </c>
      <c r="BY20" s="59">
        <v>1.45943521512542E-5</v>
      </c>
      <c r="BZ20" s="59">
        <v>1.47421291413664E-5</v>
      </c>
      <c r="CA20" s="59">
        <v>1.45934134611725E-5</v>
      </c>
      <c r="CB20" s="59">
        <v>1.45208885510037E-5</v>
      </c>
      <c r="CC20" s="59">
        <v>1.46353349771557E-5</v>
      </c>
      <c r="CD20" s="59">
        <v>1.46651262857068E-5</v>
      </c>
      <c r="CE20" s="59">
        <v>1.45667661408621E-5</v>
      </c>
      <c r="CF20" s="59">
        <v>1.47033203584469E-5</v>
      </c>
      <c r="CG20" s="59">
        <v>1.46903054958024E-5</v>
      </c>
      <c r="CH20" s="59">
        <v>1.46074750888252E-5</v>
      </c>
      <c r="CI20" s="59">
        <v>1.45771030127016E-5</v>
      </c>
      <c r="CJ20" s="59">
        <v>1.45660376848726E-5</v>
      </c>
      <c r="CK20" s="59">
        <v>1.45057139925826E-5</v>
      </c>
      <c r="CL20" s="59">
        <v>1.45296345284991E-5</v>
      </c>
      <c r="CM20" s="59">
        <v>1.45416402055088E-5</v>
      </c>
      <c r="CN20" s="59">
        <v>1.45111218338495E-5</v>
      </c>
      <c r="CO20" s="59">
        <v>1.45289564839713E-5</v>
      </c>
      <c r="CP20" s="59">
        <v>1.47812297919891E-5</v>
      </c>
      <c r="CQ20" s="59">
        <v>1.46331813740453E-5</v>
      </c>
      <c r="CR20" s="59">
        <v>1.46844587879779E-5</v>
      </c>
      <c r="CS20" s="59">
        <v>1.44146813395216E-5</v>
      </c>
      <c r="CT20" s="59">
        <v>1.43673268794025E-5</v>
      </c>
      <c r="CU20" s="59">
        <v>1.42359874893478E-5</v>
      </c>
      <c r="CV20" s="59">
        <v>1.43912693722602E-5</v>
      </c>
      <c r="CW20" s="59">
        <v>1.43364872262033E-5</v>
      </c>
      <c r="CX20" s="59">
        <v>1.42757528409164E-5</v>
      </c>
      <c r="CY20" s="59">
        <v>1.42650709660029E-5</v>
      </c>
      <c r="CZ20" s="59">
        <v>1.4262644240058E-5</v>
      </c>
      <c r="DA20" s="59">
        <v>1.42290518913127E-5</v>
      </c>
      <c r="DB20" s="59">
        <v>1.42511396485337E-5</v>
      </c>
      <c r="DC20" s="59">
        <v>1.41756318776242E-5</v>
      </c>
      <c r="DD20" s="59">
        <v>1.37783025955982E-5</v>
      </c>
      <c r="DE20" s="59">
        <v>1.35905323839377E-5</v>
      </c>
      <c r="DF20" s="59">
        <v>1.35658642747747E-5</v>
      </c>
      <c r="DG20" s="59">
        <v>1.36614502432817E-5</v>
      </c>
      <c r="DH20" s="59">
        <v>1.36787910824926E-5</v>
      </c>
      <c r="DI20" s="59">
        <v>1.40162931437129E-5</v>
      </c>
      <c r="DJ20" s="59">
        <v>1.42220035338359E-5</v>
      </c>
      <c r="DK20" s="59">
        <v>1.42449801777404E-5</v>
      </c>
      <c r="DL20" s="59">
        <v>1.42525883227021E-5</v>
      </c>
      <c r="DM20" s="59">
        <v>1.43287649821557E-5</v>
      </c>
      <c r="DN20" s="59">
        <v>1.43389639100811E-5</v>
      </c>
      <c r="DO20" s="59">
        <v>1.44727343782005E-5</v>
      </c>
      <c r="DP20" s="59">
        <v>1.45404801964044E-5</v>
      </c>
      <c r="DQ20" s="59">
        <v>1.46003644576343E-5</v>
      </c>
      <c r="DR20" s="59">
        <v>1.45738976017732E-5</v>
      </c>
      <c r="DS20" s="59">
        <v>1.45109135826949E-5</v>
      </c>
      <c r="DT20" s="59">
        <v>1.4496336525604E-5</v>
      </c>
      <c r="DU20" s="59">
        <v>1.46288281844011E-5</v>
      </c>
      <c r="DV20" s="59">
        <v>1.46608627216353E-5</v>
      </c>
      <c r="DW20" s="59">
        <v>1.46428987591073E-5</v>
      </c>
      <c r="DX20" s="59">
        <v>1.44366450072171E-5</v>
      </c>
      <c r="DY20" s="59">
        <v>1.46899079889955E-5</v>
      </c>
      <c r="DZ20" s="59">
        <v>1.45798259181754E-5</v>
      </c>
      <c r="EA20" s="59">
        <v>1.46553556446931E-5</v>
      </c>
      <c r="EB20" s="31"/>
      <c r="EC20" s="31"/>
      <c r="ED20" s="31"/>
      <c r="EE20" s="31"/>
      <c r="EF20" s="31"/>
      <c r="EG20" s="31"/>
      <c r="EH20" s="31"/>
      <c r="EI20" s="31"/>
      <c r="EJ20" s="31"/>
    </row>
    <row r="21" ht="14.25" customHeight="1">
      <c r="A21" s="76"/>
      <c r="B21" s="53">
        <v>540.0</v>
      </c>
      <c r="C21" s="59">
        <v>1.80991743303954E-5</v>
      </c>
      <c r="D21" s="59">
        <v>1.82938729260727E-5</v>
      </c>
      <c r="E21" s="59">
        <v>1.82959262554203E-5</v>
      </c>
      <c r="F21" s="59">
        <v>1.84676361497477E-5</v>
      </c>
      <c r="G21" s="59">
        <v>1.82919741646765E-5</v>
      </c>
      <c r="H21" s="59">
        <v>1.82832586271737E-5</v>
      </c>
      <c r="I21" s="59">
        <v>1.82996249691712E-5</v>
      </c>
      <c r="J21" s="59">
        <v>1.80963433675764E-5</v>
      </c>
      <c r="K21" s="59">
        <v>1.75328115220106E-5</v>
      </c>
      <c r="L21" s="59">
        <v>1.74157223778548E-5</v>
      </c>
      <c r="M21" s="59">
        <v>1.76476435442801E-5</v>
      </c>
      <c r="N21" s="59">
        <v>1.82248427282326E-5</v>
      </c>
      <c r="O21" s="59">
        <v>1.85919197693562E-5</v>
      </c>
      <c r="P21" s="59">
        <v>1.8472551240235E-5</v>
      </c>
      <c r="Q21" s="59">
        <v>1.8061214684661E-5</v>
      </c>
      <c r="R21" s="59">
        <v>1.80852418545133E-5</v>
      </c>
      <c r="S21" s="59">
        <v>1.79187069386779E-5</v>
      </c>
      <c r="T21" s="59">
        <v>1.76805091565011E-5</v>
      </c>
      <c r="U21" s="59">
        <v>1.70580746418169E-5</v>
      </c>
      <c r="V21" s="59">
        <v>1.72077342833669E-5</v>
      </c>
      <c r="W21" s="59">
        <v>1.76677748295138E-5</v>
      </c>
      <c r="X21" s="59">
        <v>1.78361370524648E-5</v>
      </c>
      <c r="Y21" s="59">
        <v>1.80007967087632E-5</v>
      </c>
      <c r="Z21" s="59">
        <v>1.81893964430409E-5</v>
      </c>
      <c r="AA21" s="59">
        <v>1.77410837579474E-5</v>
      </c>
      <c r="AB21" s="59">
        <v>1.76991703275945E-5</v>
      </c>
      <c r="AC21" s="59">
        <v>1.76052674781755E-5</v>
      </c>
      <c r="AD21" s="59">
        <v>1.78444342438145E-5</v>
      </c>
      <c r="AE21" s="59">
        <v>1.78737286796999E-5</v>
      </c>
      <c r="AF21" s="59">
        <v>1.76154406523069E-5</v>
      </c>
      <c r="AG21" s="59">
        <v>1.76445415057977E-5</v>
      </c>
      <c r="AH21" s="59">
        <v>1.77705734014669E-5</v>
      </c>
      <c r="AI21" s="59">
        <v>1.78574982748337E-5</v>
      </c>
      <c r="AJ21" s="59">
        <v>1.78810882936785E-5</v>
      </c>
      <c r="AK21" s="59">
        <v>1.79718196669036E-5</v>
      </c>
      <c r="AL21" s="59">
        <v>1.78563314469067E-5</v>
      </c>
      <c r="AM21" s="59">
        <v>1.77948831472464E-5</v>
      </c>
      <c r="AN21" s="59">
        <v>1.77847066614601E-5</v>
      </c>
      <c r="AO21" s="59">
        <v>1.79344518043744E-5</v>
      </c>
      <c r="AP21" s="59">
        <v>1.80984929345429E-5</v>
      </c>
      <c r="AQ21" s="59">
        <v>1.81683194785716E-5</v>
      </c>
      <c r="AR21" s="59">
        <v>1.80447620946418E-5</v>
      </c>
      <c r="AS21" s="59">
        <v>1.81278344343149E-5</v>
      </c>
      <c r="AT21" s="59">
        <v>1.80330633627774E-5</v>
      </c>
      <c r="AU21" s="59">
        <v>1.83586429672269E-5</v>
      </c>
      <c r="AV21" s="59">
        <v>1.81861615105089E-5</v>
      </c>
      <c r="AW21" s="59">
        <v>1.79906336748662E-5</v>
      </c>
      <c r="AX21" s="59">
        <v>1.81108206627516E-5</v>
      </c>
      <c r="AY21" s="59">
        <v>1.81878513758693E-5</v>
      </c>
      <c r="AZ21" s="59">
        <v>1.81110427293013E-5</v>
      </c>
      <c r="BA21" s="59">
        <v>1.81078984151525E-5</v>
      </c>
      <c r="BB21" s="59">
        <v>1.80818296199846E-5</v>
      </c>
      <c r="BC21" s="59">
        <v>1.80954003503904E-5</v>
      </c>
      <c r="BD21" s="59">
        <v>1.79571101334535E-5</v>
      </c>
      <c r="BE21" s="59">
        <v>1.81141274456471E-5</v>
      </c>
      <c r="BF21" s="59">
        <v>1.80729002805023E-5</v>
      </c>
      <c r="BG21" s="59">
        <v>1.81464282177032E-5</v>
      </c>
      <c r="BH21" s="59">
        <v>1.82245655052696E-5</v>
      </c>
      <c r="BI21" s="59">
        <v>1.82547903542042E-5</v>
      </c>
      <c r="BJ21" s="59">
        <v>1.82639704835472E-5</v>
      </c>
      <c r="BK21" s="59">
        <v>1.83687927058755E-5</v>
      </c>
      <c r="BL21" s="59">
        <v>1.84615616954335E-5</v>
      </c>
      <c r="BM21" s="59">
        <v>1.85268284186637E-5</v>
      </c>
      <c r="BN21" s="59">
        <v>1.83243770208999E-5</v>
      </c>
      <c r="BO21" s="59">
        <v>1.82528455229889E-5</v>
      </c>
      <c r="BP21" s="59">
        <v>1.83106258626998E-5</v>
      </c>
      <c r="BQ21" s="59">
        <v>1.8228495382587E-5</v>
      </c>
      <c r="BR21" s="59">
        <v>1.83475487541591E-5</v>
      </c>
      <c r="BS21" s="59">
        <v>1.82635209815656E-5</v>
      </c>
      <c r="BT21" s="59">
        <v>1.83994184499481E-5</v>
      </c>
      <c r="BU21" s="59">
        <v>1.83636577349524E-5</v>
      </c>
      <c r="BV21" s="59">
        <v>1.82649121581719E-5</v>
      </c>
      <c r="BW21" s="59">
        <v>1.81820587509178E-5</v>
      </c>
      <c r="BX21" s="59">
        <v>1.82416889937243E-5</v>
      </c>
      <c r="BY21" s="59">
        <v>1.82067040583077E-5</v>
      </c>
      <c r="BZ21" s="59">
        <v>1.8384058231362E-5</v>
      </c>
      <c r="CA21" s="59">
        <v>1.82900835655873E-5</v>
      </c>
      <c r="CB21" s="59">
        <v>1.82859589664256E-5</v>
      </c>
      <c r="CC21" s="59">
        <v>1.82732316490631E-5</v>
      </c>
      <c r="CD21" s="59">
        <v>1.82972791688478E-5</v>
      </c>
      <c r="CE21" s="59">
        <v>1.84296533286845E-5</v>
      </c>
      <c r="CF21" s="59">
        <v>1.83892365746508E-5</v>
      </c>
      <c r="CG21" s="59">
        <v>1.82211761090212E-5</v>
      </c>
      <c r="CH21" s="59">
        <v>1.84022837654299E-5</v>
      </c>
      <c r="CI21" s="59">
        <v>1.82962557244137E-5</v>
      </c>
      <c r="CJ21" s="59">
        <v>1.82915166537659E-5</v>
      </c>
      <c r="CK21" s="59">
        <v>1.82082451638773E-5</v>
      </c>
      <c r="CL21" s="59">
        <v>1.82461554193437E-5</v>
      </c>
      <c r="CM21" s="59">
        <v>1.82690826714709E-5</v>
      </c>
      <c r="CN21" s="59">
        <v>1.82969638106632E-5</v>
      </c>
      <c r="CO21" s="59">
        <v>1.83365083639231E-5</v>
      </c>
      <c r="CP21" s="59">
        <v>1.83572529029642E-5</v>
      </c>
      <c r="CQ21" s="59">
        <v>1.84184885873193E-5</v>
      </c>
      <c r="CR21" s="59">
        <v>1.84648157022505E-5</v>
      </c>
      <c r="CS21" s="59">
        <v>1.80671950325418E-5</v>
      </c>
      <c r="CT21" s="59">
        <v>1.80762886300817E-5</v>
      </c>
      <c r="CU21" s="59">
        <v>1.79825064844695E-5</v>
      </c>
      <c r="CV21" s="59">
        <v>1.79170347764705E-5</v>
      </c>
      <c r="CW21" s="59">
        <v>1.79392063962036E-5</v>
      </c>
      <c r="CX21" s="59">
        <v>1.78699806627441E-5</v>
      </c>
      <c r="CY21" s="59">
        <v>1.77722046120204E-5</v>
      </c>
      <c r="CZ21" s="59">
        <v>1.76913658153661E-5</v>
      </c>
      <c r="DA21" s="59">
        <v>1.78902674130359E-5</v>
      </c>
      <c r="DB21" s="59">
        <v>1.77610033153275E-5</v>
      </c>
      <c r="DC21" s="59">
        <v>1.77446067104824E-5</v>
      </c>
      <c r="DD21" s="59">
        <v>1.72220462815666E-5</v>
      </c>
      <c r="DE21" s="59">
        <v>1.70323794245289E-5</v>
      </c>
      <c r="DF21" s="59">
        <v>1.71074060831272E-5</v>
      </c>
      <c r="DG21" s="59">
        <v>1.70718132386838E-5</v>
      </c>
      <c r="DH21" s="59">
        <v>1.72990286260223E-5</v>
      </c>
      <c r="DI21" s="59">
        <v>1.75960865502025E-5</v>
      </c>
      <c r="DJ21" s="59">
        <v>1.78358497389079E-5</v>
      </c>
      <c r="DK21" s="59">
        <v>1.7845557647297E-5</v>
      </c>
      <c r="DL21" s="59">
        <v>1.79051475464903E-5</v>
      </c>
      <c r="DM21" s="59">
        <v>1.79978907501486E-5</v>
      </c>
      <c r="DN21" s="59">
        <v>1.81575832013214E-5</v>
      </c>
      <c r="DO21" s="59">
        <v>1.81461408827244E-5</v>
      </c>
      <c r="DP21" s="59">
        <v>1.81340044599136E-5</v>
      </c>
      <c r="DQ21" s="59">
        <v>1.82177835681143E-5</v>
      </c>
      <c r="DR21" s="59">
        <v>1.80903273028983E-5</v>
      </c>
      <c r="DS21" s="59">
        <v>1.80951366524877E-5</v>
      </c>
      <c r="DT21" s="59">
        <v>1.82676381139304E-5</v>
      </c>
      <c r="DU21" s="59">
        <v>1.83158367882877E-5</v>
      </c>
      <c r="DV21" s="59">
        <v>1.82821443432804E-5</v>
      </c>
      <c r="DW21" s="59">
        <v>1.83057352760374E-5</v>
      </c>
      <c r="DX21" s="59">
        <v>1.8310618412319E-5</v>
      </c>
      <c r="DY21" s="59">
        <v>1.82324728306851E-5</v>
      </c>
      <c r="DZ21" s="59">
        <v>1.83836559188878E-5</v>
      </c>
      <c r="EA21" s="59">
        <v>1.83675481394667E-5</v>
      </c>
      <c r="EB21" s="31"/>
      <c r="EC21" s="31"/>
      <c r="ED21" s="31"/>
      <c r="EE21" s="31"/>
      <c r="EF21" s="31"/>
      <c r="EG21" s="31"/>
      <c r="EH21" s="31"/>
      <c r="EI21" s="31"/>
      <c r="EJ21" s="31"/>
    </row>
    <row r="22" ht="14.25" customHeight="1">
      <c r="A22" s="76"/>
      <c r="B22" s="53">
        <v>550.0</v>
      </c>
      <c r="C22" s="59">
        <v>2.14440298144537E-5</v>
      </c>
      <c r="D22" s="59">
        <v>2.14861642309743E-5</v>
      </c>
      <c r="E22" s="59">
        <v>2.17913344970671E-5</v>
      </c>
      <c r="F22" s="59">
        <v>2.17332814457919E-5</v>
      </c>
      <c r="G22" s="59">
        <v>2.14238232541314E-5</v>
      </c>
      <c r="H22" s="59">
        <v>2.12772828280422E-5</v>
      </c>
      <c r="I22" s="59">
        <v>2.15966605585407E-5</v>
      </c>
      <c r="J22" s="59">
        <v>2.11504246132146E-5</v>
      </c>
      <c r="K22" s="59">
        <v>2.08180820371224E-5</v>
      </c>
      <c r="L22" s="59">
        <v>2.06227612993898E-5</v>
      </c>
      <c r="M22" s="59">
        <v>2.06750442716569E-5</v>
      </c>
      <c r="N22" s="59">
        <v>2.13834042948017E-5</v>
      </c>
      <c r="O22" s="59">
        <v>2.17684386910065E-5</v>
      </c>
      <c r="P22" s="59">
        <v>2.17783402255289E-5</v>
      </c>
      <c r="Q22" s="59">
        <v>2.13433257348951E-5</v>
      </c>
      <c r="R22" s="59">
        <v>2.12176139338634E-5</v>
      </c>
      <c r="S22" s="59">
        <v>2.10500683728146E-5</v>
      </c>
      <c r="T22" s="59">
        <v>2.07903200906944E-5</v>
      </c>
      <c r="U22" s="59">
        <v>2.01768091638261E-5</v>
      </c>
      <c r="V22" s="59">
        <v>2.01839799107531E-5</v>
      </c>
      <c r="W22" s="59">
        <v>2.06607295665597E-5</v>
      </c>
      <c r="X22" s="59">
        <v>2.10314997983518E-5</v>
      </c>
      <c r="Y22" s="59">
        <v>2.12070616155561E-5</v>
      </c>
      <c r="Z22" s="59">
        <v>2.11479541401276E-5</v>
      </c>
      <c r="AA22" s="59">
        <v>2.10473703113489E-5</v>
      </c>
      <c r="AB22" s="59">
        <v>2.08062423055995E-5</v>
      </c>
      <c r="AC22" s="59">
        <v>2.09033256726569E-5</v>
      </c>
      <c r="AD22" s="59">
        <v>2.08795243941712E-5</v>
      </c>
      <c r="AE22" s="59">
        <v>2.08501392105329E-5</v>
      </c>
      <c r="AF22" s="59">
        <v>2.08350970384632E-5</v>
      </c>
      <c r="AG22" s="59">
        <v>2.0765388428731E-5</v>
      </c>
      <c r="AH22" s="59">
        <v>2.08575872707725E-5</v>
      </c>
      <c r="AI22" s="59">
        <v>2.09608936578328E-5</v>
      </c>
      <c r="AJ22" s="59">
        <v>2.10406156522954E-5</v>
      </c>
      <c r="AK22" s="59">
        <v>2.09595986506168E-5</v>
      </c>
      <c r="AL22" s="59">
        <v>2.09483020447933E-5</v>
      </c>
      <c r="AM22" s="59">
        <v>2.09942219209472E-5</v>
      </c>
      <c r="AN22" s="59">
        <v>2.10607214186123E-5</v>
      </c>
      <c r="AO22" s="59">
        <v>2.10452453644491E-5</v>
      </c>
      <c r="AP22" s="59">
        <v>2.11695181293903E-5</v>
      </c>
      <c r="AQ22" s="59">
        <v>2.13021416729944E-5</v>
      </c>
      <c r="AR22" s="59">
        <v>2.12655655962846E-5</v>
      </c>
      <c r="AS22" s="59">
        <v>2.11865671627231E-5</v>
      </c>
      <c r="AT22" s="59">
        <v>2.13697131172134E-5</v>
      </c>
      <c r="AU22" s="59">
        <v>2.1520874697837E-5</v>
      </c>
      <c r="AV22" s="59">
        <v>2.14672248049843E-5</v>
      </c>
      <c r="AW22" s="59">
        <v>2.13863869707387E-5</v>
      </c>
      <c r="AX22" s="59">
        <v>2.12879593071934E-5</v>
      </c>
      <c r="AY22" s="59">
        <v>2.12302174809413E-5</v>
      </c>
      <c r="AZ22" s="59">
        <v>2.12887630596328E-5</v>
      </c>
      <c r="BA22" s="59">
        <v>2.14335042387863E-5</v>
      </c>
      <c r="BB22" s="59">
        <v>2.13345360378885E-5</v>
      </c>
      <c r="BC22" s="59">
        <v>2.12749115862744E-5</v>
      </c>
      <c r="BD22" s="59">
        <v>2.12989836844462E-5</v>
      </c>
      <c r="BE22" s="59">
        <v>2.14160792133583E-5</v>
      </c>
      <c r="BF22" s="59">
        <v>2.12878408535326E-5</v>
      </c>
      <c r="BG22" s="59">
        <v>2.12004124975963E-5</v>
      </c>
      <c r="BH22" s="59">
        <v>2.1462932537614E-5</v>
      </c>
      <c r="BI22" s="59">
        <v>2.16292693955169E-5</v>
      </c>
      <c r="BJ22" s="59">
        <v>2.16589922850125E-5</v>
      </c>
      <c r="BK22" s="59">
        <v>2.15466601622582E-5</v>
      </c>
      <c r="BL22" s="59">
        <v>2.15024458211932E-5</v>
      </c>
      <c r="BM22" s="59">
        <v>2.15846370693511E-5</v>
      </c>
      <c r="BN22" s="59">
        <v>2.16308854530769E-5</v>
      </c>
      <c r="BO22" s="59">
        <v>2.15881277164573E-5</v>
      </c>
      <c r="BP22" s="59">
        <v>2.1449337070938E-5</v>
      </c>
      <c r="BQ22" s="59">
        <v>2.15013483500725E-5</v>
      </c>
      <c r="BR22" s="59">
        <v>2.15836301637515E-5</v>
      </c>
      <c r="BS22" s="59">
        <v>2.15183369275016E-5</v>
      </c>
      <c r="BT22" s="59">
        <v>2.16344932237338E-5</v>
      </c>
      <c r="BU22" s="59">
        <v>2.14689062101791E-5</v>
      </c>
      <c r="BV22" s="59">
        <v>2.15841707585383E-5</v>
      </c>
      <c r="BW22" s="59">
        <v>2.15405388893652E-5</v>
      </c>
      <c r="BX22" s="59">
        <v>2.1477156894756E-5</v>
      </c>
      <c r="BY22" s="59">
        <v>2.14216646714792E-5</v>
      </c>
      <c r="BZ22" s="59">
        <v>2.15164390909099E-5</v>
      </c>
      <c r="CA22" s="59">
        <v>2.15716258397698E-5</v>
      </c>
      <c r="CB22" s="59">
        <v>2.15248208948231E-5</v>
      </c>
      <c r="CC22" s="59">
        <v>2.14228603270143E-5</v>
      </c>
      <c r="CD22" s="59">
        <v>2.14834017589066E-5</v>
      </c>
      <c r="CE22" s="59">
        <v>2.15661525800342E-5</v>
      </c>
      <c r="CF22" s="59">
        <v>2.16316780674621E-5</v>
      </c>
      <c r="CG22" s="59">
        <v>2.15077066923752E-5</v>
      </c>
      <c r="CH22" s="59">
        <v>2.16897456072435E-5</v>
      </c>
      <c r="CI22" s="59">
        <v>2.1515055579035E-5</v>
      </c>
      <c r="CJ22" s="59">
        <v>2.13959594725822E-5</v>
      </c>
      <c r="CK22" s="59">
        <v>2.13535894041722E-5</v>
      </c>
      <c r="CL22" s="59">
        <v>2.14013271378408E-5</v>
      </c>
      <c r="CM22" s="59">
        <v>2.1387901571695E-5</v>
      </c>
      <c r="CN22" s="59">
        <v>2.15258503877538E-5</v>
      </c>
      <c r="CO22" s="59">
        <v>2.15283064781497E-5</v>
      </c>
      <c r="CP22" s="59">
        <v>2.15483524242374E-5</v>
      </c>
      <c r="CQ22" s="59">
        <v>2.16382256061909E-5</v>
      </c>
      <c r="CR22" s="59">
        <v>2.1523103694536E-5</v>
      </c>
      <c r="CS22" s="59">
        <v>2.14382304059139E-5</v>
      </c>
      <c r="CT22" s="59">
        <v>2.13543242532791E-5</v>
      </c>
      <c r="CU22" s="59">
        <v>2.1132591076875E-5</v>
      </c>
      <c r="CV22" s="59">
        <v>2.12509926822253E-5</v>
      </c>
      <c r="CW22" s="59">
        <v>2.10911954921633E-5</v>
      </c>
      <c r="CX22" s="59">
        <v>2.1011012001531E-5</v>
      </c>
      <c r="CY22" s="59">
        <v>2.11273271619517E-5</v>
      </c>
      <c r="CZ22" s="59">
        <v>2.09964751375858E-5</v>
      </c>
      <c r="DA22" s="59">
        <v>2.10268700009853E-5</v>
      </c>
      <c r="DB22" s="59">
        <v>2.1038570391254E-5</v>
      </c>
      <c r="DC22" s="59">
        <v>2.09568128695898E-5</v>
      </c>
      <c r="DD22" s="59">
        <v>2.03877776921221E-5</v>
      </c>
      <c r="DE22" s="59">
        <v>2.02089441028492E-5</v>
      </c>
      <c r="DF22" s="59">
        <v>2.01262857127038E-5</v>
      </c>
      <c r="DG22" s="59">
        <v>2.02657060635987E-5</v>
      </c>
      <c r="DH22" s="59">
        <v>2.02999731912291E-5</v>
      </c>
      <c r="DI22" s="59">
        <v>2.07452200467406E-5</v>
      </c>
      <c r="DJ22" s="59">
        <v>2.09968479851244E-5</v>
      </c>
      <c r="DK22" s="59">
        <v>2.09582341455558E-5</v>
      </c>
      <c r="DL22" s="59">
        <v>2.11689141967866E-5</v>
      </c>
      <c r="DM22" s="59">
        <v>2.12195939742366E-5</v>
      </c>
      <c r="DN22" s="59">
        <v>2.12302926208215E-5</v>
      </c>
      <c r="DO22" s="59">
        <v>2.13362364546616E-5</v>
      </c>
      <c r="DP22" s="59">
        <v>2.13159409530927E-5</v>
      </c>
      <c r="DQ22" s="59">
        <v>2.14351013842301E-5</v>
      </c>
      <c r="DR22" s="59">
        <v>2.14576517411855E-5</v>
      </c>
      <c r="DS22" s="59">
        <v>2.15228390173516E-5</v>
      </c>
      <c r="DT22" s="59">
        <v>2.15874918045135E-5</v>
      </c>
      <c r="DU22" s="59">
        <v>2.14890263379117E-5</v>
      </c>
      <c r="DV22" s="59">
        <v>2.1496287202946E-5</v>
      </c>
      <c r="DW22" s="59">
        <v>2.16169830304964E-5</v>
      </c>
      <c r="DX22" s="59">
        <v>2.1489122938868E-5</v>
      </c>
      <c r="DY22" s="59">
        <v>2.15578505059088E-5</v>
      </c>
      <c r="DZ22" s="59">
        <v>2.16774804848732E-5</v>
      </c>
      <c r="EA22" s="59">
        <v>2.16069375112634E-5</v>
      </c>
      <c r="EB22" s="31"/>
      <c r="EC22" s="31"/>
      <c r="ED22" s="31"/>
      <c r="EE22" s="31"/>
      <c r="EF22" s="31"/>
      <c r="EG22" s="31"/>
      <c r="EH22" s="31"/>
      <c r="EI22" s="31"/>
      <c r="EJ22" s="31"/>
    </row>
    <row r="23" ht="14.25" customHeight="1">
      <c r="A23" s="76"/>
      <c r="B23" s="53">
        <v>560.0</v>
      </c>
      <c r="C23" s="59">
        <v>2.41737887218282E-5</v>
      </c>
      <c r="D23" s="59">
        <v>2.42192504732071E-5</v>
      </c>
      <c r="E23" s="59">
        <v>2.43839365567587E-5</v>
      </c>
      <c r="F23" s="59">
        <v>2.4375519359649E-5</v>
      </c>
      <c r="G23" s="59">
        <v>2.42703116454556E-5</v>
      </c>
      <c r="H23" s="59">
        <v>2.40376470444086E-5</v>
      </c>
      <c r="I23" s="59">
        <v>2.42409439274906E-5</v>
      </c>
      <c r="J23" s="59">
        <v>2.38398463820218E-5</v>
      </c>
      <c r="K23" s="59">
        <v>2.34235732424396E-5</v>
      </c>
      <c r="L23" s="59">
        <v>2.32562709699089E-5</v>
      </c>
      <c r="M23" s="59">
        <v>2.33077557851058E-5</v>
      </c>
      <c r="N23" s="59">
        <v>2.40169612508156E-5</v>
      </c>
      <c r="O23" s="59">
        <v>2.44931309781197E-5</v>
      </c>
      <c r="P23" s="59">
        <v>2.44718536054463E-5</v>
      </c>
      <c r="Q23" s="59">
        <v>2.40607398114847E-5</v>
      </c>
      <c r="R23" s="59">
        <v>2.38191528911181E-5</v>
      </c>
      <c r="S23" s="59">
        <v>2.37086756595699E-5</v>
      </c>
      <c r="T23" s="59">
        <v>2.33424801172188E-5</v>
      </c>
      <c r="U23" s="59">
        <v>2.264532699254E-5</v>
      </c>
      <c r="V23" s="59">
        <v>2.2641967040527E-5</v>
      </c>
      <c r="W23" s="59">
        <v>2.31639866894333E-5</v>
      </c>
      <c r="X23" s="59">
        <v>2.38225612353286E-5</v>
      </c>
      <c r="Y23" s="59">
        <v>2.3901816138739E-5</v>
      </c>
      <c r="Z23" s="59">
        <v>2.38317198044829E-5</v>
      </c>
      <c r="AA23" s="59">
        <v>2.35172973980106E-5</v>
      </c>
      <c r="AB23" s="59">
        <v>2.33503731603561E-5</v>
      </c>
      <c r="AC23" s="59">
        <v>2.32739879191845E-5</v>
      </c>
      <c r="AD23" s="59">
        <v>2.35026777138683E-5</v>
      </c>
      <c r="AE23" s="59">
        <v>2.36708872256296E-5</v>
      </c>
      <c r="AF23" s="59">
        <v>2.34015939583851E-5</v>
      </c>
      <c r="AG23" s="59">
        <v>2.33566039655559E-5</v>
      </c>
      <c r="AH23" s="59">
        <v>2.33823711637761E-5</v>
      </c>
      <c r="AI23" s="59">
        <v>2.36491858667793E-5</v>
      </c>
      <c r="AJ23" s="59">
        <v>2.35237205364508E-5</v>
      </c>
      <c r="AK23" s="59">
        <v>2.37812888471443E-5</v>
      </c>
      <c r="AL23" s="59">
        <v>2.36714056952481E-5</v>
      </c>
      <c r="AM23" s="59">
        <v>2.35170084162095E-5</v>
      </c>
      <c r="AN23" s="59">
        <v>2.35737371849736E-5</v>
      </c>
      <c r="AO23" s="59">
        <v>2.38382112259575E-5</v>
      </c>
      <c r="AP23" s="59">
        <v>2.39699782780796E-5</v>
      </c>
      <c r="AQ23" s="59">
        <v>2.40264287740893E-5</v>
      </c>
      <c r="AR23" s="59">
        <v>2.39191779762605E-5</v>
      </c>
      <c r="AS23" s="59">
        <v>2.38954123850463E-5</v>
      </c>
      <c r="AT23" s="59">
        <v>2.40475806961718E-5</v>
      </c>
      <c r="AU23" s="59">
        <v>2.40828988458065E-5</v>
      </c>
      <c r="AV23" s="59">
        <v>2.42682219371407E-5</v>
      </c>
      <c r="AW23" s="59">
        <v>2.40589890756011E-5</v>
      </c>
      <c r="AX23" s="59">
        <v>2.41130227964993E-5</v>
      </c>
      <c r="AY23" s="59">
        <v>2.39973647878248E-5</v>
      </c>
      <c r="AZ23" s="59">
        <v>2.39790819404846E-5</v>
      </c>
      <c r="BA23" s="59">
        <v>2.38563516069448E-5</v>
      </c>
      <c r="BB23" s="59">
        <v>2.39054606119667E-5</v>
      </c>
      <c r="BC23" s="59">
        <v>2.40877969703424E-5</v>
      </c>
      <c r="BD23" s="59">
        <v>2.39883179394229E-5</v>
      </c>
      <c r="BE23" s="59">
        <v>2.40878341528257E-5</v>
      </c>
      <c r="BF23" s="59">
        <v>2.40715610506481E-5</v>
      </c>
      <c r="BG23" s="59">
        <v>2.40794563799279E-5</v>
      </c>
      <c r="BH23" s="59">
        <v>2.42310533186006E-5</v>
      </c>
      <c r="BI23" s="59">
        <v>2.43126118452609E-5</v>
      </c>
      <c r="BJ23" s="59">
        <v>2.43933043451525E-5</v>
      </c>
      <c r="BK23" s="59">
        <v>2.43262603245681E-5</v>
      </c>
      <c r="BL23" s="59">
        <v>2.43783638689445E-5</v>
      </c>
      <c r="BM23" s="59">
        <v>2.42719682911402E-5</v>
      </c>
      <c r="BN23" s="59">
        <v>2.41673590250852E-5</v>
      </c>
      <c r="BO23" s="59">
        <v>2.43212343437058E-5</v>
      </c>
      <c r="BP23" s="59">
        <v>2.42629228456194E-5</v>
      </c>
      <c r="BQ23" s="59">
        <v>2.4395486580143E-5</v>
      </c>
      <c r="BR23" s="59">
        <v>2.43340121176809E-5</v>
      </c>
      <c r="BS23" s="59">
        <v>2.43792263979494E-5</v>
      </c>
      <c r="BT23" s="59">
        <v>2.42750343141783E-5</v>
      </c>
      <c r="BU23" s="59">
        <v>2.43170279877504E-5</v>
      </c>
      <c r="BV23" s="59">
        <v>2.4306092527499E-5</v>
      </c>
      <c r="BW23" s="59">
        <v>2.42456107705882E-5</v>
      </c>
      <c r="BX23" s="59">
        <v>2.43566696123535E-5</v>
      </c>
      <c r="BY23" s="59">
        <v>2.41662802393968E-5</v>
      </c>
      <c r="BZ23" s="59">
        <v>2.43450480997947E-5</v>
      </c>
      <c r="CA23" s="59">
        <v>2.43476495711459E-5</v>
      </c>
      <c r="CB23" s="59">
        <v>2.42697382856885E-5</v>
      </c>
      <c r="CC23" s="59">
        <v>2.42905886106168E-5</v>
      </c>
      <c r="CD23" s="59">
        <v>2.42428794426176E-5</v>
      </c>
      <c r="CE23" s="59">
        <v>2.44087754888751E-5</v>
      </c>
      <c r="CF23" s="59">
        <v>2.43652314414157E-5</v>
      </c>
      <c r="CG23" s="59">
        <v>2.44102405504509E-5</v>
      </c>
      <c r="CH23" s="59">
        <v>2.42679413433761E-5</v>
      </c>
      <c r="CI23" s="59">
        <v>2.4158997332573E-5</v>
      </c>
      <c r="CJ23" s="59">
        <v>2.41421178842741E-5</v>
      </c>
      <c r="CK23" s="59">
        <v>2.40791033757371E-5</v>
      </c>
      <c r="CL23" s="59">
        <v>2.40835968165079E-5</v>
      </c>
      <c r="CM23" s="59">
        <v>2.40513275409472E-5</v>
      </c>
      <c r="CN23" s="59">
        <v>2.42439358454553E-5</v>
      </c>
      <c r="CO23" s="59">
        <v>2.4445162866242E-5</v>
      </c>
      <c r="CP23" s="59">
        <v>2.44826446688336E-5</v>
      </c>
      <c r="CQ23" s="59">
        <v>2.45163504848925E-5</v>
      </c>
      <c r="CR23" s="59">
        <v>2.43044691336022E-5</v>
      </c>
      <c r="CS23" s="59">
        <v>2.41473477451007E-5</v>
      </c>
      <c r="CT23" s="59">
        <v>2.387565886622E-5</v>
      </c>
      <c r="CU23" s="59">
        <v>2.39421229754901E-5</v>
      </c>
      <c r="CV23" s="59">
        <v>2.39602716713328E-5</v>
      </c>
      <c r="CW23" s="59">
        <v>2.38056951556638E-5</v>
      </c>
      <c r="CX23" s="59">
        <v>2.37768869340554E-5</v>
      </c>
      <c r="CY23" s="59">
        <v>2.3740440478351E-5</v>
      </c>
      <c r="CZ23" s="59">
        <v>2.36419709370776E-5</v>
      </c>
      <c r="DA23" s="59">
        <v>2.36868341221701E-5</v>
      </c>
      <c r="DB23" s="59">
        <v>2.36735684844407E-5</v>
      </c>
      <c r="DC23" s="59">
        <v>2.37267038670842E-5</v>
      </c>
      <c r="DD23" s="59">
        <v>2.29385038143065E-5</v>
      </c>
      <c r="DE23" s="59">
        <v>2.2584263834445E-5</v>
      </c>
      <c r="DF23" s="59">
        <v>2.2532144596086E-5</v>
      </c>
      <c r="DG23" s="59">
        <v>2.27208694822732E-5</v>
      </c>
      <c r="DH23" s="59">
        <v>2.27540356478231E-5</v>
      </c>
      <c r="DI23" s="59">
        <v>2.32806617460591E-5</v>
      </c>
      <c r="DJ23" s="59">
        <v>2.3499586559946E-5</v>
      </c>
      <c r="DK23" s="59">
        <v>2.36902104891754E-5</v>
      </c>
      <c r="DL23" s="59">
        <v>2.38175718960256E-5</v>
      </c>
      <c r="DM23" s="59">
        <v>2.37870087631361E-5</v>
      </c>
      <c r="DN23" s="59">
        <v>2.39910866927078E-5</v>
      </c>
      <c r="DO23" s="59">
        <v>2.40134619061219E-5</v>
      </c>
      <c r="DP23" s="59">
        <v>2.40686583914625E-5</v>
      </c>
      <c r="DQ23" s="59">
        <v>2.40809656380613E-5</v>
      </c>
      <c r="DR23" s="59">
        <v>2.41725433139583E-5</v>
      </c>
      <c r="DS23" s="59">
        <v>2.4171195634839E-5</v>
      </c>
      <c r="DT23" s="59">
        <v>2.42031603768702E-5</v>
      </c>
      <c r="DU23" s="59">
        <v>2.42979574430594E-5</v>
      </c>
      <c r="DV23" s="59">
        <v>2.41517905714553E-5</v>
      </c>
      <c r="DW23" s="59">
        <v>2.41612005218944E-5</v>
      </c>
      <c r="DX23" s="59">
        <v>2.42836364922228E-5</v>
      </c>
      <c r="DY23" s="59">
        <v>2.4360739111693E-5</v>
      </c>
      <c r="DZ23" s="59">
        <v>2.44006290075753E-5</v>
      </c>
      <c r="EA23" s="59">
        <v>2.42968496060596E-5</v>
      </c>
      <c r="EB23" s="31"/>
      <c r="EC23" s="31"/>
      <c r="ED23" s="31"/>
      <c r="EE23" s="31"/>
      <c r="EF23" s="31"/>
      <c r="EG23" s="31"/>
      <c r="EH23" s="31"/>
      <c r="EI23" s="31"/>
      <c r="EJ23" s="31"/>
    </row>
    <row r="24" ht="14.25" customHeight="1">
      <c r="A24" s="76"/>
      <c r="B24" s="53">
        <v>570.0</v>
      </c>
      <c r="C24" s="59">
        <v>2.80602133569497E-5</v>
      </c>
      <c r="D24" s="59">
        <v>2.81541711528625E-5</v>
      </c>
      <c r="E24" s="59">
        <v>2.84578371049419E-5</v>
      </c>
      <c r="F24" s="59">
        <v>2.83611962900055E-5</v>
      </c>
      <c r="G24" s="59">
        <v>2.8104470595342E-5</v>
      </c>
      <c r="H24" s="59">
        <v>2.80173698828037E-5</v>
      </c>
      <c r="I24" s="59">
        <v>2.79313817508988E-5</v>
      </c>
      <c r="J24" s="59">
        <v>2.77417091040821E-5</v>
      </c>
      <c r="K24" s="59">
        <v>2.73063912884186E-5</v>
      </c>
      <c r="L24" s="59">
        <v>2.7020956954508E-5</v>
      </c>
      <c r="M24" s="59">
        <v>2.71354083936039E-5</v>
      </c>
      <c r="N24" s="59">
        <v>2.80516091616439E-5</v>
      </c>
      <c r="O24" s="59">
        <v>2.8478914480555E-5</v>
      </c>
      <c r="P24" s="59">
        <v>2.84468054594326E-5</v>
      </c>
      <c r="Q24" s="59">
        <v>2.79405099856867E-5</v>
      </c>
      <c r="R24" s="59">
        <v>2.78409212397868E-5</v>
      </c>
      <c r="S24" s="59">
        <v>2.75370047438289E-5</v>
      </c>
      <c r="T24" s="59">
        <v>2.72261748258459E-5</v>
      </c>
      <c r="U24" s="59">
        <v>2.63581658912421E-5</v>
      </c>
      <c r="V24" s="59">
        <v>2.64436169636158E-5</v>
      </c>
      <c r="W24" s="59">
        <v>2.70568347671498E-5</v>
      </c>
      <c r="X24" s="59">
        <v>2.75218142763545E-5</v>
      </c>
      <c r="Y24" s="59">
        <v>2.76533099515452E-5</v>
      </c>
      <c r="Z24" s="59">
        <v>2.76967822057807E-5</v>
      </c>
      <c r="AA24" s="59">
        <v>2.75087986889692E-5</v>
      </c>
      <c r="AB24" s="59">
        <v>2.72019781856717E-5</v>
      </c>
      <c r="AC24" s="59">
        <v>2.70612616384797E-5</v>
      </c>
      <c r="AD24" s="59">
        <v>2.73340465630038E-5</v>
      </c>
      <c r="AE24" s="59">
        <v>2.73890722986085E-5</v>
      </c>
      <c r="AF24" s="59">
        <v>2.72336693531853E-5</v>
      </c>
      <c r="AG24" s="59">
        <v>2.71329511977042E-5</v>
      </c>
      <c r="AH24" s="59">
        <v>2.72816469536893E-5</v>
      </c>
      <c r="AI24" s="59">
        <v>2.73786722287664E-5</v>
      </c>
      <c r="AJ24" s="59">
        <v>2.74073375916297E-5</v>
      </c>
      <c r="AK24" s="59">
        <v>2.74537639329815E-5</v>
      </c>
      <c r="AL24" s="59">
        <v>2.74867348687264E-5</v>
      </c>
      <c r="AM24" s="59">
        <v>2.75153093522256E-5</v>
      </c>
      <c r="AN24" s="59">
        <v>2.73733291456852E-5</v>
      </c>
      <c r="AO24" s="59">
        <v>2.76163759975196E-5</v>
      </c>
      <c r="AP24" s="59">
        <v>2.792775435855E-5</v>
      </c>
      <c r="AQ24" s="59">
        <v>2.79520024045987E-5</v>
      </c>
      <c r="AR24" s="59">
        <v>2.79530245136003E-5</v>
      </c>
      <c r="AS24" s="59">
        <v>2.77426880770894E-5</v>
      </c>
      <c r="AT24" s="59">
        <v>2.79237965982963E-5</v>
      </c>
      <c r="AU24" s="59">
        <v>2.80137868509612E-5</v>
      </c>
      <c r="AV24" s="59">
        <v>2.81358903512137E-5</v>
      </c>
      <c r="AW24" s="59">
        <v>2.80348026642641E-5</v>
      </c>
      <c r="AX24" s="59">
        <v>2.80080772886706E-5</v>
      </c>
      <c r="AY24" s="59">
        <v>2.78598269119533E-5</v>
      </c>
      <c r="AZ24" s="59">
        <v>2.79686351992552E-5</v>
      </c>
      <c r="BA24" s="59">
        <v>2.78874077348686E-5</v>
      </c>
      <c r="BB24" s="59">
        <v>2.79514106891788E-5</v>
      </c>
      <c r="BC24" s="59">
        <v>2.80523575286165E-5</v>
      </c>
      <c r="BD24" s="59">
        <v>2.78436136018779E-5</v>
      </c>
      <c r="BE24" s="59">
        <v>2.79332475535266E-5</v>
      </c>
      <c r="BF24" s="59">
        <v>2.80490222278704E-5</v>
      </c>
      <c r="BG24" s="59">
        <v>2.79565273780378E-5</v>
      </c>
      <c r="BH24" s="59">
        <v>2.80802130303527E-5</v>
      </c>
      <c r="BI24" s="59">
        <v>2.82791175230215E-5</v>
      </c>
      <c r="BJ24" s="59">
        <v>2.82445325045148E-5</v>
      </c>
      <c r="BK24" s="59">
        <v>2.8176311500252E-5</v>
      </c>
      <c r="BL24" s="59">
        <v>2.83350768540874E-5</v>
      </c>
      <c r="BM24" s="59">
        <v>2.83113615512534E-5</v>
      </c>
      <c r="BN24" s="59">
        <v>2.83782822438471E-5</v>
      </c>
      <c r="BO24" s="59">
        <v>2.82674510016826E-5</v>
      </c>
      <c r="BP24" s="59">
        <v>2.82394889143794E-5</v>
      </c>
      <c r="BQ24" s="59">
        <v>2.82955279697698E-5</v>
      </c>
      <c r="BR24" s="59">
        <v>2.82841022830205E-5</v>
      </c>
      <c r="BS24" s="59">
        <v>2.8543002518967E-5</v>
      </c>
      <c r="BT24" s="59">
        <v>2.8172175842251E-5</v>
      </c>
      <c r="BU24" s="59">
        <v>2.8216895912865E-5</v>
      </c>
      <c r="BV24" s="59">
        <v>2.81545893938607E-5</v>
      </c>
      <c r="BW24" s="59">
        <v>2.8165701635175E-5</v>
      </c>
      <c r="BX24" s="59">
        <v>2.81656688096853E-5</v>
      </c>
      <c r="BY24" s="59">
        <v>2.81289351262578E-5</v>
      </c>
      <c r="BZ24" s="59">
        <v>2.81926789976142E-5</v>
      </c>
      <c r="CA24" s="59">
        <v>2.8389710662056E-5</v>
      </c>
      <c r="CB24" s="59">
        <v>2.82192161339474E-5</v>
      </c>
      <c r="CC24" s="59">
        <v>2.81887580864395E-5</v>
      </c>
      <c r="CD24" s="59">
        <v>2.82980153913782E-5</v>
      </c>
      <c r="CE24" s="59">
        <v>2.82989309253067E-5</v>
      </c>
      <c r="CF24" s="59">
        <v>2.82482015850771E-5</v>
      </c>
      <c r="CG24" s="59">
        <v>2.83777740600616E-5</v>
      </c>
      <c r="CH24" s="59">
        <v>2.8320654824945E-5</v>
      </c>
      <c r="CI24" s="59">
        <v>2.82300867150825E-5</v>
      </c>
      <c r="CJ24" s="59">
        <v>2.81921302982864E-5</v>
      </c>
      <c r="CK24" s="59">
        <v>2.80649309704338E-5</v>
      </c>
      <c r="CL24" s="59">
        <v>2.79976656498064E-5</v>
      </c>
      <c r="CM24" s="59">
        <v>2.81976824157333E-5</v>
      </c>
      <c r="CN24" s="59">
        <v>2.81563413402149E-5</v>
      </c>
      <c r="CO24" s="59">
        <v>2.82015050030388E-5</v>
      </c>
      <c r="CP24" s="59">
        <v>2.8380838784144E-5</v>
      </c>
      <c r="CQ24" s="59">
        <v>2.84520470610376E-5</v>
      </c>
      <c r="CR24" s="59">
        <v>2.85116750191287E-5</v>
      </c>
      <c r="CS24" s="59">
        <v>2.81113798796468E-5</v>
      </c>
      <c r="CT24" s="59">
        <v>2.77712158846288E-5</v>
      </c>
      <c r="CU24" s="59">
        <v>2.78357237519572E-5</v>
      </c>
      <c r="CV24" s="59">
        <v>2.77786633556584E-5</v>
      </c>
      <c r="CW24" s="59">
        <v>2.77294360243631E-5</v>
      </c>
      <c r="CX24" s="59">
        <v>2.76055026407528E-5</v>
      </c>
      <c r="CY24" s="59">
        <v>2.77251846019731E-5</v>
      </c>
      <c r="CZ24" s="59">
        <v>2.76803197413404E-5</v>
      </c>
      <c r="DA24" s="59">
        <v>2.75374926799874E-5</v>
      </c>
      <c r="DB24" s="59">
        <v>2.772280677753E-5</v>
      </c>
      <c r="DC24" s="59">
        <v>2.73813018584891E-5</v>
      </c>
      <c r="DD24" s="59">
        <v>2.6686993230977E-5</v>
      </c>
      <c r="DE24" s="59">
        <v>2.63640534672209E-5</v>
      </c>
      <c r="DF24" s="59">
        <v>2.63276546868599E-5</v>
      </c>
      <c r="DG24" s="59">
        <v>2.6496781586869E-5</v>
      </c>
      <c r="DH24" s="59">
        <v>2.65418953423779E-5</v>
      </c>
      <c r="DI24" s="59">
        <v>2.70559187551288E-5</v>
      </c>
      <c r="DJ24" s="59">
        <v>2.74316964868823E-5</v>
      </c>
      <c r="DK24" s="59">
        <v>2.75884789567178E-5</v>
      </c>
      <c r="DL24" s="59">
        <v>2.78237310032922E-5</v>
      </c>
      <c r="DM24" s="59">
        <v>2.78781674256914E-5</v>
      </c>
      <c r="DN24" s="59">
        <v>2.8031363712335E-5</v>
      </c>
      <c r="DO24" s="59">
        <v>2.78532687285608E-5</v>
      </c>
      <c r="DP24" s="59">
        <v>2.81835862022507E-5</v>
      </c>
      <c r="DQ24" s="59">
        <v>2.79331516735118E-5</v>
      </c>
      <c r="DR24" s="59">
        <v>2.81327853496264E-5</v>
      </c>
      <c r="DS24" s="59">
        <v>2.81169348558079E-5</v>
      </c>
      <c r="DT24" s="59">
        <v>2.81589628384378E-5</v>
      </c>
      <c r="DU24" s="59">
        <v>2.82139412775615E-5</v>
      </c>
      <c r="DV24" s="59">
        <v>2.82000107362237E-5</v>
      </c>
      <c r="DW24" s="59">
        <v>2.81419260244272E-5</v>
      </c>
      <c r="DX24" s="59">
        <v>2.81141955287858E-5</v>
      </c>
      <c r="DY24" s="59">
        <v>2.85018795612293E-5</v>
      </c>
      <c r="DZ24" s="59">
        <v>2.84326874940781E-5</v>
      </c>
      <c r="EA24" s="59">
        <v>2.83450699094223E-5</v>
      </c>
      <c r="EB24" s="31"/>
      <c r="EC24" s="31"/>
      <c r="ED24" s="31"/>
      <c r="EE24" s="31"/>
      <c r="EF24" s="31"/>
      <c r="EG24" s="31"/>
      <c r="EH24" s="31"/>
      <c r="EI24" s="31"/>
      <c r="EJ24" s="31"/>
    </row>
    <row r="25" ht="14.25" customHeight="1">
      <c r="A25" s="76"/>
      <c r="B25" s="53">
        <v>580.0</v>
      </c>
      <c r="C25" s="59">
        <v>3.27132168651383E-5</v>
      </c>
      <c r="D25" s="59">
        <v>3.28406006683651E-5</v>
      </c>
      <c r="E25" s="59">
        <v>3.31337714225829E-5</v>
      </c>
      <c r="F25" s="59">
        <v>3.30887867784297E-5</v>
      </c>
      <c r="G25" s="59">
        <v>3.27899636312371E-5</v>
      </c>
      <c r="H25" s="59">
        <v>3.26238835481993E-5</v>
      </c>
      <c r="I25" s="59">
        <v>3.28092712367852E-5</v>
      </c>
      <c r="J25" s="59">
        <v>3.23790159423442E-5</v>
      </c>
      <c r="K25" s="59">
        <v>3.19346924531338E-5</v>
      </c>
      <c r="L25" s="59">
        <v>3.15962265984408E-5</v>
      </c>
      <c r="M25" s="59">
        <v>3.17766986128838E-5</v>
      </c>
      <c r="N25" s="59">
        <v>3.27652524800488E-5</v>
      </c>
      <c r="O25" s="59">
        <v>3.32079512659467E-5</v>
      </c>
      <c r="P25" s="59">
        <v>3.31951024361908E-5</v>
      </c>
      <c r="Q25" s="59">
        <v>3.26778606560088E-5</v>
      </c>
      <c r="R25" s="59">
        <v>3.24836271358902E-5</v>
      </c>
      <c r="S25" s="59">
        <v>3.20446942406262E-5</v>
      </c>
      <c r="T25" s="59">
        <v>3.17984321526429E-5</v>
      </c>
      <c r="U25" s="59">
        <v>3.07194962544387E-5</v>
      </c>
      <c r="V25" s="59">
        <v>3.0862553804623E-5</v>
      </c>
      <c r="W25" s="59">
        <v>3.15614100088952E-5</v>
      </c>
      <c r="X25" s="59">
        <v>3.23355510727794E-5</v>
      </c>
      <c r="Y25" s="59">
        <v>3.22018971254537E-5</v>
      </c>
      <c r="Z25" s="59">
        <v>3.21912461001579E-5</v>
      </c>
      <c r="AA25" s="59">
        <v>3.1926561106472E-5</v>
      </c>
      <c r="AB25" s="59">
        <v>3.17806835803456E-5</v>
      </c>
      <c r="AC25" s="59">
        <v>3.16266580439365E-5</v>
      </c>
      <c r="AD25" s="59">
        <v>3.18605086976131E-5</v>
      </c>
      <c r="AE25" s="59">
        <v>3.20951112778174E-5</v>
      </c>
      <c r="AF25" s="59">
        <v>3.18597742271989E-5</v>
      </c>
      <c r="AG25" s="59">
        <v>3.17015800671672E-5</v>
      </c>
      <c r="AH25" s="59">
        <v>3.1850914089337E-5</v>
      </c>
      <c r="AI25" s="59">
        <v>3.20353498054544E-5</v>
      </c>
      <c r="AJ25" s="59">
        <v>3.2102632757895E-5</v>
      </c>
      <c r="AK25" s="59">
        <v>3.20453403422386E-5</v>
      </c>
      <c r="AL25" s="59">
        <v>3.22010711466373E-5</v>
      </c>
      <c r="AM25" s="59">
        <v>3.19494631923749E-5</v>
      </c>
      <c r="AN25" s="59">
        <v>3.20704983060783E-5</v>
      </c>
      <c r="AO25" s="59">
        <v>3.22399953826565E-5</v>
      </c>
      <c r="AP25" s="59">
        <v>3.25648261086858E-5</v>
      </c>
      <c r="AQ25" s="59">
        <v>3.23429149724804E-5</v>
      </c>
      <c r="AR25" s="59">
        <v>3.26526349059279E-5</v>
      </c>
      <c r="AS25" s="59">
        <v>3.24180837327481E-5</v>
      </c>
      <c r="AT25" s="59">
        <v>3.26098051869166E-5</v>
      </c>
      <c r="AU25" s="59">
        <v>3.28476974216816E-5</v>
      </c>
      <c r="AV25" s="59">
        <v>3.28917965844695E-5</v>
      </c>
      <c r="AW25" s="59">
        <v>3.26305131853502E-5</v>
      </c>
      <c r="AX25" s="59">
        <v>3.26336647707251E-5</v>
      </c>
      <c r="AY25" s="59">
        <v>3.26622697351866E-5</v>
      </c>
      <c r="AZ25" s="59">
        <v>3.26501935458778E-5</v>
      </c>
      <c r="BA25" s="59">
        <v>3.26873038155521E-5</v>
      </c>
      <c r="BB25" s="59">
        <v>3.26380391680687E-5</v>
      </c>
      <c r="BC25" s="59">
        <v>3.26677755314287E-5</v>
      </c>
      <c r="BD25" s="59">
        <v>3.27111282999564E-5</v>
      </c>
      <c r="BE25" s="59">
        <v>3.25027879559382E-5</v>
      </c>
      <c r="BF25" s="59">
        <v>3.25935157667176E-5</v>
      </c>
      <c r="BG25" s="59">
        <v>3.26549976781566E-5</v>
      </c>
      <c r="BH25" s="59">
        <v>3.28220216902643E-5</v>
      </c>
      <c r="BI25" s="59">
        <v>3.30526984307909E-5</v>
      </c>
      <c r="BJ25" s="59">
        <v>3.29264101867981E-5</v>
      </c>
      <c r="BK25" s="59">
        <v>3.3049259628898E-5</v>
      </c>
      <c r="BL25" s="59">
        <v>3.30890028165912E-5</v>
      </c>
      <c r="BM25" s="59">
        <v>3.3025529446126E-5</v>
      </c>
      <c r="BN25" s="59">
        <v>3.30971791766981E-5</v>
      </c>
      <c r="BO25" s="59">
        <v>3.30228372046912E-5</v>
      </c>
      <c r="BP25" s="59">
        <v>3.29147026137999E-5</v>
      </c>
      <c r="BQ25" s="59">
        <v>3.30148087374684E-5</v>
      </c>
      <c r="BR25" s="59">
        <v>3.32158619537726E-5</v>
      </c>
      <c r="BS25" s="59">
        <v>3.3105931329377E-5</v>
      </c>
      <c r="BT25" s="59">
        <v>3.29787713567741E-5</v>
      </c>
      <c r="BU25" s="59">
        <v>3.29963832459583E-5</v>
      </c>
      <c r="BV25" s="59">
        <v>3.29968889036207E-5</v>
      </c>
      <c r="BW25" s="59">
        <v>3.2915508655906E-5</v>
      </c>
      <c r="BX25" s="59">
        <v>3.30667943084117E-5</v>
      </c>
      <c r="BY25" s="59">
        <v>3.28822346633479E-5</v>
      </c>
      <c r="BZ25" s="59">
        <v>3.29389153039775E-5</v>
      </c>
      <c r="CA25" s="59">
        <v>3.2946022446349E-5</v>
      </c>
      <c r="CB25" s="59">
        <v>3.30912677943124E-5</v>
      </c>
      <c r="CC25" s="59">
        <v>3.28967973333569E-5</v>
      </c>
      <c r="CD25" s="59">
        <v>3.29832939450519E-5</v>
      </c>
      <c r="CE25" s="59">
        <v>3.30912191750925E-5</v>
      </c>
      <c r="CF25" s="59">
        <v>3.30544215771866E-5</v>
      </c>
      <c r="CG25" s="59">
        <v>3.30514274349365E-5</v>
      </c>
      <c r="CH25" s="59">
        <v>3.31150760455026E-5</v>
      </c>
      <c r="CI25" s="59">
        <v>3.28034464424051E-5</v>
      </c>
      <c r="CJ25" s="59">
        <v>3.27425026211822E-5</v>
      </c>
      <c r="CK25" s="59">
        <v>3.26964084551922E-5</v>
      </c>
      <c r="CL25" s="59">
        <v>3.27016491328562E-5</v>
      </c>
      <c r="CM25" s="59">
        <v>3.27877319792346E-5</v>
      </c>
      <c r="CN25" s="59">
        <v>3.29209431481377E-5</v>
      </c>
      <c r="CO25" s="59">
        <v>3.31361547255656E-5</v>
      </c>
      <c r="CP25" s="59">
        <v>3.29985213000364E-5</v>
      </c>
      <c r="CQ25" s="59">
        <v>3.30025871720094E-5</v>
      </c>
      <c r="CR25" s="59">
        <v>3.3180356456786E-5</v>
      </c>
      <c r="CS25" s="59">
        <v>3.29422485373197E-5</v>
      </c>
      <c r="CT25" s="59">
        <v>3.2551088040079E-5</v>
      </c>
      <c r="CU25" s="59">
        <v>3.25697403679835E-5</v>
      </c>
      <c r="CV25" s="59">
        <v>3.25646734108202E-5</v>
      </c>
      <c r="CW25" s="59">
        <v>3.2281331094906E-5</v>
      </c>
      <c r="CX25" s="59">
        <v>3.23347683039094E-5</v>
      </c>
      <c r="CY25" s="59">
        <v>3.22757167543319E-5</v>
      </c>
      <c r="CZ25" s="59">
        <v>3.22568893782116E-5</v>
      </c>
      <c r="DA25" s="59">
        <v>3.21917213644986E-5</v>
      </c>
      <c r="DB25" s="59">
        <v>3.21768025870807E-5</v>
      </c>
      <c r="DC25" s="59">
        <v>3.21220975669674E-5</v>
      </c>
      <c r="DD25" s="59">
        <v>3.11172644826189E-5</v>
      </c>
      <c r="DE25" s="59">
        <v>3.05503690178063E-5</v>
      </c>
      <c r="DF25" s="59">
        <v>3.07218794830136E-5</v>
      </c>
      <c r="DG25" s="59">
        <v>3.0909652440011E-5</v>
      </c>
      <c r="DH25" s="59">
        <v>3.10319098685341E-5</v>
      </c>
      <c r="DI25" s="59">
        <v>3.16545121435778E-5</v>
      </c>
      <c r="DJ25" s="59">
        <v>3.21699710804917E-5</v>
      </c>
      <c r="DK25" s="59">
        <v>3.22197751294556E-5</v>
      </c>
      <c r="DL25" s="59">
        <v>3.24483492156149E-5</v>
      </c>
      <c r="DM25" s="59">
        <v>3.25914313010947E-5</v>
      </c>
      <c r="DN25" s="59">
        <v>3.26502593076827E-5</v>
      </c>
      <c r="DO25" s="59">
        <v>3.2838682300306E-5</v>
      </c>
      <c r="DP25" s="59">
        <v>3.25286815054543E-5</v>
      </c>
      <c r="DQ25" s="59">
        <v>3.28490600533982E-5</v>
      </c>
      <c r="DR25" s="59">
        <v>3.28799001206817E-5</v>
      </c>
      <c r="DS25" s="59">
        <v>3.29152916804313E-5</v>
      </c>
      <c r="DT25" s="59">
        <v>3.30082991998912E-5</v>
      </c>
      <c r="DU25" s="59">
        <v>3.30250857042136E-5</v>
      </c>
      <c r="DV25" s="59">
        <v>3.28729338318443E-5</v>
      </c>
      <c r="DW25" s="59">
        <v>3.31575028284938E-5</v>
      </c>
      <c r="DX25" s="59">
        <v>3.31462499633029E-5</v>
      </c>
      <c r="DY25" s="59">
        <v>3.30921609123144E-5</v>
      </c>
      <c r="DZ25" s="59">
        <v>3.32346971331127E-5</v>
      </c>
      <c r="EA25" s="59">
        <v>3.30238487715184E-5</v>
      </c>
      <c r="EB25" s="31"/>
      <c r="EC25" s="31"/>
      <c r="ED25" s="31"/>
      <c r="EE25" s="31"/>
      <c r="EF25" s="31"/>
      <c r="EG25" s="31"/>
      <c r="EH25" s="31"/>
      <c r="EI25" s="31"/>
      <c r="EJ25" s="31"/>
    </row>
    <row r="26" ht="14.25" customHeight="1">
      <c r="A26" s="76"/>
      <c r="B26" s="53">
        <v>590.0</v>
      </c>
      <c r="C26" s="59">
        <v>3.83927766298444E-5</v>
      </c>
      <c r="D26" s="59">
        <v>3.84642188209987E-5</v>
      </c>
      <c r="E26" s="59">
        <v>3.88792298090567E-5</v>
      </c>
      <c r="F26" s="59">
        <v>3.89169982167498E-5</v>
      </c>
      <c r="G26" s="59">
        <v>3.86041298048109E-5</v>
      </c>
      <c r="H26" s="59">
        <v>3.84852530507952E-5</v>
      </c>
      <c r="I26" s="59">
        <v>3.85930563283359E-5</v>
      </c>
      <c r="J26" s="59">
        <v>3.81808067760159E-5</v>
      </c>
      <c r="K26" s="59">
        <v>3.72063813673312E-5</v>
      </c>
      <c r="L26" s="59">
        <v>3.69796165234205E-5</v>
      </c>
      <c r="M26" s="59">
        <v>3.74190941292784E-5</v>
      </c>
      <c r="N26" s="59">
        <v>3.85979897461962E-5</v>
      </c>
      <c r="O26" s="59">
        <v>3.91625389633469E-5</v>
      </c>
      <c r="P26" s="59">
        <v>3.90473154191162E-5</v>
      </c>
      <c r="Q26" s="59">
        <v>3.85035957026785E-5</v>
      </c>
      <c r="R26" s="59">
        <v>3.81587581660973E-5</v>
      </c>
      <c r="S26" s="59">
        <v>3.76112787183632E-5</v>
      </c>
      <c r="T26" s="59">
        <v>3.73856354930019E-5</v>
      </c>
      <c r="U26" s="59">
        <v>3.62150096534773E-5</v>
      </c>
      <c r="V26" s="59">
        <v>3.61606213497743E-5</v>
      </c>
      <c r="W26" s="59">
        <v>3.72836703362552E-5</v>
      </c>
      <c r="X26" s="59">
        <v>3.80598858561659E-5</v>
      </c>
      <c r="Y26" s="59">
        <v>3.81036958291223E-5</v>
      </c>
      <c r="Z26" s="59">
        <v>3.79560494837432E-5</v>
      </c>
      <c r="AA26" s="59">
        <v>3.7673496628169E-5</v>
      </c>
      <c r="AB26" s="59">
        <v>3.72866495459644E-5</v>
      </c>
      <c r="AC26" s="59">
        <v>3.71737174022087E-5</v>
      </c>
      <c r="AD26" s="59">
        <v>3.74109433199589E-5</v>
      </c>
      <c r="AE26" s="59">
        <v>3.77398590903437E-5</v>
      </c>
      <c r="AF26" s="59">
        <v>3.73980885148136E-5</v>
      </c>
      <c r="AG26" s="59">
        <v>3.71051716364336E-5</v>
      </c>
      <c r="AH26" s="59">
        <v>3.74813922639257E-5</v>
      </c>
      <c r="AI26" s="59">
        <v>3.77012655637714E-5</v>
      </c>
      <c r="AJ26" s="59">
        <v>3.77929005988412E-5</v>
      </c>
      <c r="AK26" s="59">
        <v>3.78203494598191E-5</v>
      </c>
      <c r="AL26" s="59">
        <v>3.76091604223364E-5</v>
      </c>
      <c r="AM26" s="59">
        <v>3.76437460735113E-5</v>
      </c>
      <c r="AN26" s="59">
        <v>3.77707337425056E-5</v>
      </c>
      <c r="AO26" s="59">
        <v>3.79421422327741E-5</v>
      </c>
      <c r="AP26" s="59">
        <v>3.83381128096268E-5</v>
      </c>
      <c r="AQ26" s="59">
        <v>3.81689827962016E-5</v>
      </c>
      <c r="AR26" s="59">
        <v>3.81425447753127E-5</v>
      </c>
      <c r="AS26" s="59">
        <v>3.82735355460946E-5</v>
      </c>
      <c r="AT26" s="59">
        <v>3.83720584549169E-5</v>
      </c>
      <c r="AU26" s="59">
        <v>3.84894038877453E-5</v>
      </c>
      <c r="AV26" s="59">
        <v>3.86029831063124E-5</v>
      </c>
      <c r="AW26" s="59">
        <v>3.84417587754522E-5</v>
      </c>
      <c r="AX26" s="59">
        <v>3.83171857821051E-5</v>
      </c>
      <c r="AY26" s="59">
        <v>3.83127838710734E-5</v>
      </c>
      <c r="AZ26" s="59">
        <v>3.82643236926574E-5</v>
      </c>
      <c r="BA26" s="59">
        <v>3.81936338913931E-5</v>
      </c>
      <c r="BB26" s="59">
        <v>3.81933674175521E-5</v>
      </c>
      <c r="BC26" s="59">
        <v>3.8415803030631E-5</v>
      </c>
      <c r="BD26" s="59">
        <v>3.83885116455423E-5</v>
      </c>
      <c r="BE26" s="59">
        <v>3.83124296294812E-5</v>
      </c>
      <c r="BF26" s="59">
        <v>3.81442144101685E-5</v>
      </c>
      <c r="BG26" s="59">
        <v>3.84127243732366E-5</v>
      </c>
      <c r="BH26" s="59">
        <v>3.85201284050035E-5</v>
      </c>
      <c r="BI26" s="59">
        <v>3.87171331983467E-5</v>
      </c>
      <c r="BJ26" s="59">
        <v>3.87552707512648E-5</v>
      </c>
      <c r="BK26" s="59">
        <v>3.88371426779945E-5</v>
      </c>
      <c r="BL26" s="59">
        <v>3.89887393566575E-5</v>
      </c>
      <c r="BM26" s="59">
        <v>3.89710767324591E-5</v>
      </c>
      <c r="BN26" s="59">
        <v>3.88971355465873E-5</v>
      </c>
      <c r="BO26" s="59">
        <v>3.89671259870873E-5</v>
      </c>
      <c r="BP26" s="59">
        <v>3.88264554394144E-5</v>
      </c>
      <c r="BQ26" s="59">
        <v>3.88245669195978E-5</v>
      </c>
      <c r="BR26" s="59">
        <v>3.89152006883543E-5</v>
      </c>
      <c r="BS26" s="59">
        <v>3.88579359745648E-5</v>
      </c>
      <c r="BT26" s="59">
        <v>3.87864641767375E-5</v>
      </c>
      <c r="BU26" s="59">
        <v>3.88635762282148E-5</v>
      </c>
      <c r="BV26" s="59">
        <v>3.87941902431484E-5</v>
      </c>
      <c r="BW26" s="59">
        <v>3.87796569348196E-5</v>
      </c>
      <c r="BX26" s="59">
        <v>3.88525801918883E-5</v>
      </c>
      <c r="BY26" s="59">
        <v>3.8846165095571E-5</v>
      </c>
      <c r="BZ26" s="59">
        <v>3.88687429375152E-5</v>
      </c>
      <c r="CA26" s="59">
        <v>3.89539603456543E-5</v>
      </c>
      <c r="CB26" s="59">
        <v>3.89881191944083E-5</v>
      </c>
      <c r="CC26" s="59">
        <v>3.88211077547132E-5</v>
      </c>
      <c r="CD26" s="59">
        <v>3.89116013266743E-5</v>
      </c>
      <c r="CE26" s="59">
        <v>3.88793711463791E-5</v>
      </c>
      <c r="CF26" s="59">
        <v>3.91455159036127E-5</v>
      </c>
      <c r="CG26" s="59">
        <v>3.91779117755975E-5</v>
      </c>
      <c r="CH26" s="59">
        <v>3.92901777078287E-5</v>
      </c>
      <c r="CI26" s="59">
        <v>3.88754919633443E-5</v>
      </c>
      <c r="CJ26" s="59">
        <v>3.84517787362963E-5</v>
      </c>
      <c r="CK26" s="59">
        <v>3.82949552793442E-5</v>
      </c>
      <c r="CL26" s="59">
        <v>3.84502203179261E-5</v>
      </c>
      <c r="CM26" s="59">
        <v>3.84317231357063E-5</v>
      </c>
      <c r="CN26" s="59">
        <v>3.85115144802931E-5</v>
      </c>
      <c r="CO26" s="59">
        <v>3.87653331251809E-5</v>
      </c>
      <c r="CP26" s="59">
        <v>3.88432191198932E-5</v>
      </c>
      <c r="CQ26" s="59">
        <v>3.85297535394263E-5</v>
      </c>
      <c r="CR26" s="59">
        <v>3.86898112277453E-5</v>
      </c>
      <c r="CS26" s="59">
        <v>3.84361006112728E-5</v>
      </c>
      <c r="CT26" s="59">
        <v>3.82018299752736E-5</v>
      </c>
      <c r="CU26" s="59">
        <v>3.80707348319805E-5</v>
      </c>
      <c r="CV26" s="59">
        <v>3.79949730340491E-5</v>
      </c>
      <c r="CW26" s="59">
        <v>3.79516681854987E-5</v>
      </c>
      <c r="CX26" s="59">
        <v>3.77343969429829E-5</v>
      </c>
      <c r="CY26" s="59">
        <v>3.76255922875481E-5</v>
      </c>
      <c r="CZ26" s="59">
        <v>3.76763510286736E-5</v>
      </c>
      <c r="DA26" s="59">
        <v>3.74427828894016E-5</v>
      </c>
      <c r="DB26" s="59">
        <v>3.77516653211825E-5</v>
      </c>
      <c r="DC26" s="59">
        <v>3.77681204242947E-5</v>
      </c>
      <c r="DD26" s="59">
        <v>3.65144436367928E-5</v>
      </c>
      <c r="DE26" s="59">
        <v>3.60125196489108E-5</v>
      </c>
      <c r="DF26" s="59">
        <v>3.60040243532175E-5</v>
      </c>
      <c r="DG26" s="59">
        <v>3.62286220256689E-5</v>
      </c>
      <c r="DH26" s="59">
        <v>3.6093315044351E-5</v>
      </c>
      <c r="DI26" s="59">
        <v>3.68728506872931E-5</v>
      </c>
      <c r="DJ26" s="59">
        <v>3.75198555237096E-5</v>
      </c>
      <c r="DK26" s="59">
        <v>3.78611072940763E-5</v>
      </c>
      <c r="DL26" s="59">
        <v>3.79878285517095E-5</v>
      </c>
      <c r="DM26" s="59">
        <v>3.80011266799973E-5</v>
      </c>
      <c r="DN26" s="59">
        <v>3.83460827217211E-5</v>
      </c>
      <c r="DO26" s="59">
        <v>3.8368145870964E-5</v>
      </c>
      <c r="DP26" s="59">
        <v>3.8319657728339E-5</v>
      </c>
      <c r="DQ26" s="59">
        <v>3.84815575210311E-5</v>
      </c>
      <c r="DR26" s="59">
        <v>3.85016297346588E-5</v>
      </c>
      <c r="DS26" s="59">
        <v>3.85218147011857E-5</v>
      </c>
      <c r="DT26" s="59">
        <v>3.86514941600088E-5</v>
      </c>
      <c r="DU26" s="59">
        <v>3.84298439625438E-5</v>
      </c>
      <c r="DV26" s="59">
        <v>3.86109122137428E-5</v>
      </c>
      <c r="DW26" s="59">
        <v>3.86609771097348E-5</v>
      </c>
      <c r="DX26" s="59">
        <v>3.8581191379672E-5</v>
      </c>
      <c r="DY26" s="59">
        <v>3.86948662199595E-5</v>
      </c>
      <c r="DZ26" s="59">
        <v>3.87279906684501E-5</v>
      </c>
      <c r="EA26" s="59">
        <v>3.85846911028401E-5</v>
      </c>
      <c r="EB26" s="31"/>
      <c r="EC26" s="31"/>
      <c r="ED26" s="31"/>
      <c r="EE26" s="31"/>
      <c r="EF26" s="31"/>
      <c r="EG26" s="31"/>
      <c r="EH26" s="31"/>
      <c r="EI26" s="31"/>
      <c r="EJ26" s="31"/>
    </row>
    <row r="27" ht="14.25" customHeight="1">
      <c r="A27" s="76"/>
      <c r="B27" s="53">
        <v>600.0</v>
      </c>
      <c r="C27" s="59">
        <v>4.26676452819547E-5</v>
      </c>
      <c r="D27" s="59">
        <v>4.29578619530854E-5</v>
      </c>
      <c r="E27" s="59">
        <v>4.3262536726488E-5</v>
      </c>
      <c r="F27" s="59">
        <v>4.31757901486336E-5</v>
      </c>
      <c r="G27" s="59">
        <v>4.29041869370424E-5</v>
      </c>
      <c r="H27" s="59">
        <v>4.25372972500749E-5</v>
      </c>
      <c r="I27" s="59">
        <v>4.28066771536488E-5</v>
      </c>
      <c r="J27" s="59">
        <v>4.23129197279886E-5</v>
      </c>
      <c r="K27" s="59">
        <v>4.15734688959617E-5</v>
      </c>
      <c r="L27" s="59">
        <v>4.13219997614037E-5</v>
      </c>
      <c r="M27" s="59">
        <v>4.18555251524704E-5</v>
      </c>
      <c r="N27" s="59">
        <v>4.28986124090258E-5</v>
      </c>
      <c r="O27" s="59">
        <v>4.34100393505854E-5</v>
      </c>
      <c r="P27" s="59">
        <v>4.33341691554707E-5</v>
      </c>
      <c r="Q27" s="59">
        <v>4.27348754624465E-5</v>
      </c>
      <c r="R27" s="59">
        <v>4.24691507207923E-5</v>
      </c>
      <c r="S27" s="59">
        <v>4.2090642449941E-5</v>
      </c>
      <c r="T27" s="59">
        <v>4.15580586801837E-5</v>
      </c>
      <c r="U27" s="59">
        <v>4.04173204988711E-5</v>
      </c>
      <c r="V27" s="59">
        <v>4.04101294219459E-5</v>
      </c>
      <c r="W27" s="59">
        <v>4.12392178436911E-5</v>
      </c>
      <c r="X27" s="59">
        <v>4.23140299195345E-5</v>
      </c>
      <c r="Y27" s="59">
        <v>4.24603801938326E-5</v>
      </c>
      <c r="Z27" s="59">
        <v>4.23359457518418E-5</v>
      </c>
      <c r="AA27" s="59">
        <v>4.18048744379458E-5</v>
      </c>
      <c r="AB27" s="59">
        <v>4.15266996953719E-5</v>
      </c>
      <c r="AC27" s="59">
        <v>4.13917639765388E-5</v>
      </c>
      <c r="AD27" s="59">
        <v>4.17434175459598E-5</v>
      </c>
      <c r="AE27" s="59">
        <v>4.19738316744628E-5</v>
      </c>
      <c r="AF27" s="59">
        <v>4.16109894904122E-5</v>
      </c>
      <c r="AG27" s="59">
        <v>4.15939177099554E-5</v>
      </c>
      <c r="AH27" s="59">
        <v>4.1656555815962E-5</v>
      </c>
      <c r="AI27" s="59">
        <v>4.18755282682149E-5</v>
      </c>
      <c r="AJ27" s="59">
        <v>4.20225904768638E-5</v>
      </c>
      <c r="AK27" s="59">
        <v>4.20137339239728E-5</v>
      </c>
      <c r="AL27" s="59">
        <v>4.2132386943683E-5</v>
      </c>
      <c r="AM27" s="59">
        <v>4.18468089448735E-5</v>
      </c>
      <c r="AN27" s="59">
        <v>4.19380392046459E-5</v>
      </c>
      <c r="AO27" s="59">
        <v>4.208590572419E-5</v>
      </c>
      <c r="AP27" s="59">
        <v>4.25780524594199E-5</v>
      </c>
      <c r="AQ27" s="59">
        <v>4.26654578491621E-5</v>
      </c>
      <c r="AR27" s="59">
        <v>4.25852051413099E-5</v>
      </c>
      <c r="AS27" s="59">
        <v>4.2588469218986E-5</v>
      </c>
      <c r="AT27" s="59">
        <v>4.24730512388472E-5</v>
      </c>
      <c r="AU27" s="59">
        <v>4.30465431304071E-5</v>
      </c>
      <c r="AV27" s="59">
        <v>4.30449972570443E-5</v>
      </c>
      <c r="AW27" s="59">
        <v>4.28963130987945E-5</v>
      </c>
      <c r="AX27" s="59">
        <v>4.28647764536045E-5</v>
      </c>
      <c r="AY27" s="59">
        <v>4.27613472228063E-5</v>
      </c>
      <c r="AZ27" s="59">
        <v>4.24252785624407E-5</v>
      </c>
      <c r="BA27" s="59">
        <v>4.25963718755775E-5</v>
      </c>
      <c r="BB27" s="59">
        <v>4.26402386011238E-5</v>
      </c>
      <c r="BC27" s="59">
        <v>4.27771041708217E-5</v>
      </c>
      <c r="BD27" s="59">
        <v>4.25662451639201E-5</v>
      </c>
      <c r="BE27" s="59">
        <v>4.27133544689278E-5</v>
      </c>
      <c r="BF27" s="59">
        <v>4.26990611792375E-5</v>
      </c>
      <c r="BG27" s="59">
        <v>4.2839178923563E-5</v>
      </c>
      <c r="BH27" s="59">
        <v>4.2885643664744E-5</v>
      </c>
      <c r="BI27" s="59">
        <v>4.30031586788573E-5</v>
      </c>
      <c r="BJ27" s="59">
        <v>4.30950445329748E-5</v>
      </c>
      <c r="BK27" s="59">
        <v>4.32521194124881E-5</v>
      </c>
      <c r="BL27" s="59">
        <v>4.33921060045853E-5</v>
      </c>
      <c r="BM27" s="59">
        <v>4.34140385554021E-5</v>
      </c>
      <c r="BN27" s="59">
        <v>4.32747685908341E-5</v>
      </c>
      <c r="BO27" s="59">
        <v>4.31691632193518E-5</v>
      </c>
      <c r="BP27" s="59">
        <v>4.3180958456965E-5</v>
      </c>
      <c r="BQ27" s="59">
        <v>4.30058822180569E-5</v>
      </c>
      <c r="BR27" s="59">
        <v>4.32442953980485E-5</v>
      </c>
      <c r="BS27" s="59">
        <v>4.33011816838896E-5</v>
      </c>
      <c r="BT27" s="59">
        <v>4.31435037624836E-5</v>
      </c>
      <c r="BU27" s="59">
        <v>4.3241851834839E-5</v>
      </c>
      <c r="BV27" s="59">
        <v>4.30910992299269E-5</v>
      </c>
      <c r="BW27" s="59">
        <v>4.30888625206585E-5</v>
      </c>
      <c r="BX27" s="59">
        <v>4.29560930575124E-5</v>
      </c>
      <c r="BY27" s="59">
        <v>4.31510511167119E-5</v>
      </c>
      <c r="BZ27" s="59">
        <v>4.32496079970072E-5</v>
      </c>
      <c r="CA27" s="59">
        <v>4.33874547245658E-5</v>
      </c>
      <c r="CB27" s="59">
        <v>4.32271052078475E-5</v>
      </c>
      <c r="CC27" s="59">
        <v>4.3125362736112E-5</v>
      </c>
      <c r="CD27" s="59">
        <v>4.32369842177493E-5</v>
      </c>
      <c r="CE27" s="59">
        <v>4.34084089307704E-5</v>
      </c>
      <c r="CF27" s="59">
        <v>4.35072987909967E-5</v>
      </c>
      <c r="CG27" s="59">
        <v>4.31642220663864E-5</v>
      </c>
      <c r="CH27" s="59">
        <v>4.33110755446375E-5</v>
      </c>
      <c r="CI27" s="59">
        <v>4.31834654859533E-5</v>
      </c>
      <c r="CJ27" s="59">
        <v>4.2927619987128E-5</v>
      </c>
      <c r="CK27" s="59">
        <v>4.2766024579487E-5</v>
      </c>
      <c r="CL27" s="59">
        <v>4.29649349350102E-5</v>
      </c>
      <c r="CM27" s="59">
        <v>4.29988697276386E-5</v>
      </c>
      <c r="CN27" s="59">
        <v>4.32393432708382E-5</v>
      </c>
      <c r="CO27" s="59">
        <v>4.31885898506234E-5</v>
      </c>
      <c r="CP27" s="59">
        <v>4.32569967446082E-5</v>
      </c>
      <c r="CQ27" s="59">
        <v>4.32928893960977E-5</v>
      </c>
      <c r="CR27" s="59">
        <v>4.34154983609044E-5</v>
      </c>
      <c r="CS27" s="59">
        <v>4.29951202163909E-5</v>
      </c>
      <c r="CT27" s="59">
        <v>4.27211473748825E-5</v>
      </c>
      <c r="CU27" s="59">
        <v>4.26144408976153E-5</v>
      </c>
      <c r="CV27" s="59">
        <v>4.26199497340628E-5</v>
      </c>
      <c r="CW27" s="59">
        <v>4.23137691321956E-5</v>
      </c>
      <c r="CX27" s="59">
        <v>4.218527083562E-5</v>
      </c>
      <c r="CY27" s="59">
        <v>4.20245085351057E-5</v>
      </c>
      <c r="CZ27" s="59">
        <v>4.23157399706349E-5</v>
      </c>
      <c r="DA27" s="59">
        <v>4.20663130774612E-5</v>
      </c>
      <c r="DB27" s="59">
        <v>4.21591989375944E-5</v>
      </c>
      <c r="DC27" s="59">
        <v>4.21481312193712E-5</v>
      </c>
      <c r="DD27" s="59">
        <v>4.08578543178836E-5</v>
      </c>
      <c r="DE27" s="59">
        <v>4.02503587764792E-5</v>
      </c>
      <c r="DF27" s="59">
        <v>4.0122910553694E-5</v>
      </c>
      <c r="DG27" s="59">
        <v>4.06242125041747E-5</v>
      </c>
      <c r="DH27" s="59">
        <v>4.05655806729359E-5</v>
      </c>
      <c r="DI27" s="59">
        <v>4.15005935946849E-5</v>
      </c>
      <c r="DJ27" s="59">
        <v>4.20030087505911E-5</v>
      </c>
      <c r="DK27" s="59">
        <v>4.23289866807617E-5</v>
      </c>
      <c r="DL27" s="59">
        <v>4.26850029774995E-5</v>
      </c>
      <c r="DM27" s="59">
        <v>4.27417155272801E-5</v>
      </c>
      <c r="DN27" s="59">
        <v>4.28235115984647E-5</v>
      </c>
      <c r="DO27" s="59">
        <v>4.2878447421135E-5</v>
      </c>
      <c r="DP27" s="59">
        <v>4.29528367107437E-5</v>
      </c>
      <c r="DQ27" s="59">
        <v>4.30607904068853E-5</v>
      </c>
      <c r="DR27" s="59">
        <v>4.29348611945594E-5</v>
      </c>
      <c r="DS27" s="59">
        <v>4.31767642452033E-5</v>
      </c>
      <c r="DT27" s="59">
        <v>4.31654407898981E-5</v>
      </c>
      <c r="DU27" s="59">
        <v>4.29766250563754E-5</v>
      </c>
      <c r="DV27" s="59">
        <v>4.31326956741542E-5</v>
      </c>
      <c r="DW27" s="59">
        <v>4.30679770968422E-5</v>
      </c>
      <c r="DX27" s="59">
        <v>4.32836123912215E-5</v>
      </c>
      <c r="DY27" s="59">
        <v>4.33963354045557E-5</v>
      </c>
      <c r="DZ27" s="59">
        <v>4.33831906573383E-5</v>
      </c>
      <c r="EA27" s="59">
        <v>4.34903216175133E-5</v>
      </c>
      <c r="EB27" s="31"/>
      <c r="EC27" s="31"/>
      <c r="ED27" s="31"/>
      <c r="EE27" s="31"/>
      <c r="EF27" s="31"/>
      <c r="EG27" s="31"/>
      <c r="EH27" s="31"/>
      <c r="EI27" s="31"/>
      <c r="EJ27" s="31"/>
    </row>
    <row r="28" ht="14.25" customHeight="1">
      <c r="A28" s="76"/>
      <c r="B28" s="53">
        <v>610.0</v>
      </c>
      <c r="C28" s="59">
        <v>4.91953573940484E-5</v>
      </c>
      <c r="D28" s="59">
        <v>4.97488027745417E-5</v>
      </c>
      <c r="E28" s="59">
        <v>4.98337826877952E-5</v>
      </c>
      <c r="F28" s="59">
        <v>4.99126252001914E-5</v>
      </c>
      <c r="G28" s="59">
        <v>4.96595735214725E-5</v>
      </c>
      <c r="H28" s="59">
        <v>4.92287721538702E-5</v>
      </c>
      <c r="I28" s="59">
        <v>4.94869917381803E-5</v>
      </c>
      <c r="J28" s="59">
        <v>4.91766214416591E-5</v>
      </c>
      <c r="K28" s="59">
        <v>4.81397348900964E-5</v>
      </c>
      <c r="L28" s="59">
        <v>4.79365014545298E-5</v>
      </c>
      <c r="M28" s="59">
        <v>4.83099413933307E-5</v>
      </c>
      <c r="N28" s="59">
        <v>4.93868580342716E-5</v>
      </c>
      <c r="O28" s="59">
        <v>5.01180472576135E-5</v>
      </c>
      <c r="P28" s="59">
        <v>5.01303997512308E-5</v>
      </c>
      <c r="Q28" s="59">
        <v>4.92054638955185E-5</v>
      </c>
      <c r="R28" s="59">
        <v>4.89850295177025E-5</v>
      </c>
      <c r="S28" s="59">
        <v>4.87172107651581E-5</v>
      </c>
      <c r="T28" s="59">
        <v>4.80586598902081E-5</v>
      </c>
      <c r="U28" s="59">
        <v>4.68476960519339E-5</v>
      </c>
      <c r="V28" s="59">
        <v>4.69265179917842E-5</v>
      </c>
      <c r="W28" s="59">
        <v>4.76017094051493E-5</v>
      </c>
      <c r="X28" s="59">
        <v>4.85568565385067E-5</v>
      </c>
      <c r="Y28" s="59">
        <v>4.89100546621394E-5</v>
      </c>
      <c r="Z28" s="59">
        <v>4.87337293605449E-5</v>
      </c>
      <c r="AA28" s="59">
        <v>4.84377978681268E-5</v>
      </c>
      <c r="AB28" s="59">
        <v>4.79940038749599E-5</v>
      </c>
      <c r="AC28" s="59">
        <v>4.79039726643047E-5</v>
      </c>
      <c r="AD28" s="59">
        <v>4.82149567707132E-5</v>
      </c>
      <c r="AE28" s="59">
        <v>4.85130778580014E-5</v>
      </c>
      <c r="AF28" s="59">
        <v>4.82158976222441E-5</v>
      </c>
      <c r="AG28" s="59">
        <v>4.79870256402512E-5</v>
      </c>
      <c r="AH28" s="59">
        <v>4.7949905889269E-5</v>
      </c>
      <c r="AI28" s="59">
        <v>4.82376878646667E-5</v>
      </c>
      <c r="AJ28" s="59">
        <v>4.85840057465007E-5</v>
      </c>
      <c r="AK28" s="59">
        <v>4.86347002004042E-5</v>
      </c>
      <c r="AL28" s="59">
        <v>4.85791515655812E-5</v>
      </c>
      <c r="AM28" s="59">
        <v>4.86160724468558E-5</v>
      </c>
      <c r="AN28" s="59">
        <v>4.86588528154346E-5</v>
      </c>
      <c r="AO28" s="59">
        <v>4.88038941161678E-5</v>
      </c>
      <c r="AP28" s="59">
        <v>4.91595955505034E-5</v>
      </c>
      <c r="AQ28" s="59">
        <v>4.93690035832627E-5</v>
      </c>
      <c r="AR28" s="59">
        <v>4.92642906203856E-5</v>
      </c>
      <c r="AS28" s="59">
        <v>4.9077575319544E-5</v>
      </c>
      <c r="AT28" s="59">
        <v>4.92338589688847E-5</v>
      </c>
      <c r="AU28" s="59">
        <v>4.96553466055774E-5</v>
      </c>
      <c r="AV28" s="59">
        <v>4.95723193450364E-5</v>
      </c>
      <c r="AW28" s="59">
        <v>4.95695768447556E-5</v>
      </c>
      <c r="AX28" s="59">
        <v>4.95086981816277E-5</v>
      </c>
      <c r="AY28" s="59">
        <v>4.94878249006969E-5</v>
      </c>
      <c r="AZ28" s="59">
        <v>4.92483202537806E-5</v>
      </c>
      <c r="BA28" s="59">
        <v>4.91141192785716E-5</v>
      </c>
      <c r="BB28" s="59">
        <v>4.94830322048529E-5</v>
      </c>
      <c r="BC28" s="59">
        <v>4.94603320126366E-5</v>
      </c>
      <c r="BD28" s="59">
        <v>4.92819181897798E-5</v>
      </c>
      <c r="BE28" s="59">
        <v>4.93859300617853E-5</v>
      </c>
      <c r="BF28" s="59">
        <v>4.94236387558263E-5</v>
      </c>
      <c r="BG28" s="59">
        <v>4.92740488328078E-5</v>
      </c>
      <c r="BH28" s="59">
        <v>4.94712693016195E-5</v>
      </c>
      <c r="BI28" s="59">
        <v>4.96952575037852E-5</v>
      </c>
      <c r="BJ28" s="59">
        <v>4.97278174804072E-5</v>
      </c>
      <c r="BK28" s="59">
        <v>5.00878424003699E-5</v>
      </c>
      <c r="BL28" s="59">
        <v>5.02321563282553E-5</v>
      </c>
      <c r="BM28" s="59">
        <v>5.00159334231458E-5</v>
      </c>
      <c r="BN28" s="59">
        <v>4.99286346490499E-5</v>
      </c>
      <c r="BO28" s="59">
        <v>4.97164816923537E-5</v>
      </c>
      <c r="BP28" s="59">
        <v>4.97585866460174E-5</v>
      </c>
      <c r="BQ28" s="59">
        <v>4.9772013551837E-5</v>
      </c>
      <c r="BR28" s="59">
        <v>4.9758271424573E-5</v>
      </c>
      <c r="BS28" s="59">
        <v>5.00657926554476E-5</v>
      </c>
      <c r="BT28" s="59">
        <v>4.99146543355317E-5</v>
      </c>
      <c r="BU28" s="59">
        <v>4.97285713098734E-5</v>
      </c>
      <c r="BV28" s="59">
        <v>4.97197983130043E-5</v>
      </c>
      <c r="BW28" s="59">
        <v>4.9940519664468E-5</v>
      </c>
      <c r="BX28" s="59">
        <v>4.96197539688331E-5</v>
      </c>
      <c r="BY28" s="59">
        <v>4.98079044392394E-5</v>
      </c>
      <c r="BZ28" s="59">
        <v>5.00077468485295E-5</v>
      </c>
      <c r="CA28" s="59">
        <v>5.00842460691622E-5</v>
      </c>
      <c r="CB28" s="59">
        <v>4.98728955809593E-5</v>
      </c>
      <c r="CC28" s="59">
        <v>4.97302139612691E-5</v>
      </c>
      <c r="CD28" s="59">
        <v>5.01002228226349E-5</v>
      </c>
      <c r="CE28" s="59">
        <v>4.99052999004285E-5</v>
      </c>
      <c r="CF28" s="59">
        <v>4.99799661340777E-5</v>
      </c>
      <c r="CG28" s="59">
        <v>4.98435495935372E-5</v>
      </c>
      <c r="CH28" s="59">
        <v>4.98920871400026E-5</v>
      </c>
      <c r="CI28" s="59">
        <v>4.97036217782762E-5</v>
      </c>
      <c r="CJ28" s="59">
        <v>4.9542654358673E-5</v>
      </c>
      <c r="CK28" s="59">
        <v>4.95385127183538E-5</v>
      </c>
      <c r="CL28" s="59">
        <v>4.97101295314131E-5</v>
      </c>
      <c r="CM28" s="59">
        <v>4.97489556616659E-5</v>
      </c>
      <c r="CN28" s="59">
        <v>4.9767805942413E-5</v>
      </c>
      <c r="CO28" s="59">
        <v>4.99020471004264E-5</v>
      </c>
      <c r="CP28" s="59">
        <v>4.99646908966411E-5</v>
      </c>
      <c r="CQ28" s="59">
        <v>4.99830259643033E-5</v>
      </c>
      <c r="CR28" s="59">
        <v>5.01858121957434E-5</v>
      </c>
      <c r="CS28" s="59">
        <v>4.98932426636767E-5</v>
      </c>
      <c r="CT28" s="59">
        <v>4.9443040382183E-5</v>
      </c>
      <c r="CU28" s="59">
        <v>4.9117707187447E-5</v>
      </c>
      <c r="CV28" s="59">
        <v>4.90878278002224E-5</v>
      </c>
      <c r="CW28" s="59">
        <v>4.89894881789511E-5</v>
      </c>
      <c r="CX28" s="59">
        <v>4.90596940510755E-5</v>
      </c>
      <c r="CY28" s="59">
        <v>4.88294219190621E-5</v>
      </c>
      <c r="CZ28" s="59">
        <v>4.88878227950981E-5</v>
      </c>
      <c r="DA28" s="59">
        <v>4.87828233652672E-5</v>
      </c>
      <c r="DB28" s="59">
        <v>4.88271445440601E-5</v>
      </c>
      <c r="DC28" s="59">
        <v>4.87973398919577E-5</v>
      </c>
      <c r="DD28" s="59">
        <v>4.70923003511343E-5</v>
      </c>
      <c r="DE28" s="59">
        <v>4.67947046095126E-5</v>
      </c>
      <c r="DF28" s="59">
        <v>4.66030101418692E-5</v>
      </c>
      <c r="DG28" s="59">
        <v>4.69983345886169E-5</v>
      </c>
      <c r="DH28" s="59">
        <v>4.70010378222057E-5</v>
      </c>
      <c r="DI28" s="59">
        <v>4.79814233279527E-5</v>
      </c>
      <c r="DJ28" s="59">
        <v>4.87424491895676E-5</v>
      </c>
      <c r="DK28" s="59">
        <v>4.89694190075313E-5</v>
      </c>
      <c r="DL28" s="59">
        <v>4.93764043365707E-5</v>
      </c>
      <c r="DM28" s="59">
        <v>4.91966758474984E-5</v>
      </c>
      <c r="DN28" s="59">
        <v>4.96442873274309E-5</v>
      </c>
      <c r="DO28" s="59">
        <v>4.97909810390787E-5</v>
      </c>
      <c r="DP28" s="59">
        <v>4.97346808632239E-5</v>
      </c>
      <c r="DQ28" s="59">
        <v>4.96796571758193E-5</v>
      </c>
      <c r="DR28" s="59">
        <v>4.99477786621553E-5</v>
      </c>
      <c r="DS28" s="59">
        <v>4.97241757584102E-5</v>
      </c>
      <c r="DT28" s="59">
        <v>4.98378959282523E-5</v>
      </c>
      <c r="DU28" s="59">
        <v>4.98843565366505E-5</v>
      </c>
      <c r="DV28" s="59">
        <v>4.98540347332048E-5</v>
      </c>
      <c r="DW28" s="59">
        <v>4.98858290331069E-5</v>
      </c>
      <c r="DX28" s="59">
        <v>5.00416277505695E-5</v>
      </c>
      <c r="DY28" s="59">
        <v>5.01719163685888E-5</v>
      </c>
      <c r="DZ28" s="59">
        <v>5.0182424066607E-5</v>
      </c>
      <c r="EA28" s="59">
        <v>4.99015522595597E-5</v>
      </c>
      <c r="EB28" s="31"/>
      <c r="EC28" s="31"/>
      <c r="ED28" s="31"/>
      <c r="EE28" s="31"/>
      <c r="EF28" s="31"/>
      <c r="EG28" s="31"/>
      <c r="EH28" s="31"/>
      <c r="EI28" s="31"/>
      <c r="EJ28" s="31"/>
    </row>
    <row r="29" ht="14.25" customHeight="1">
      <c r="A29" s="76"/>
      <c r="B29" s="53">
        <v>620.0</v>
      </c>
      <c r="C29" s="59">
        <v>5.47220665632883E-5</v>
      </c>
      <c r="D29" s="59">
        <v>5.50223301154079E-5</v>
      </c>
      <c r="E29" s="59">
        <v>5.54744755858148E-5</v>
      </c>
      <c r="F29" s="59">
        <v>5.56933981418477E-5</v>
      </c>
      <c r="G29" s="59">
        <v>5.52237020551788E-5</v>
      </c>
      <c r="H29" s="59">
        <v>5.49476643355386E-5</v>
      </c>
      <c r="I29" s="59">
        <v>5.51218915102587E-5</v>
      </c>
      <c r="J29" s="59">
        <v>5.44511537752063E-5</v>
      </c>
      <c r="K29" s="59">
        <v>5.38430836529716E-5</v>
      </c>
      <c r="L29" s="59">
        <v>5.31528713831674E-5</v>
      </c>
      <c r="M29" s="59">
        <v>5.36727250467834E-5</v>
      </c>
      <c r="N29" s="59">
        <v>5.49576721377378E-5</v>
      </c>
      <c r="O29" s="59">
        <v>5.57527116668963E-5</v>
      </c>
      <c r="P29" s="59">
        <v>5.56240340756241E-5</v>
      </c>
      <c r="Q29" s="59">
        <v>5.47623777805392E-5</v>
      </c>
      <c r="R29" s="59">
        <v>5.44312326849531E-5</v>
      </c>
      <c r="S29" s="59">
        <v>5.42204190512439E-5</v>
      </c>
      <c r="T29" s="59">
        <v>5.35102217882151E-5</v>
      </c>
      <c r="U29" s="59">
        <v>5.20263607913758E-5</v>
      </c>
      <c r="V29" s="59">
        <v>5.17906209185807E-5</v>
      </c>
      <c r="W29" s="59">
        <v>5.2800234017963E-5</v>
      </c>
      <c r="X29" s="59">
        <v>5.42056731848264E-5</v>
      </c>
      <c r="Y29" s="59">
        <v>5.43467060657246E-5</v>
      </c>
      <c r="Z29" s="59">
        <v>5.42515294604303E-5</v>
      </c>
      <c r="AA29" s="59">
        <v>5.3862675498307E-5</v>
      </c>
      <c r="AB29" s="59">
        <v>5.34055571706294E-5</v>
      </c>
      <c r="AC29" s="59">
        <v>5.32551444283025E-5</v>
      </c>
      <c r="AD29" s="59">
        <v>5.36498024646667E-5</v>
      </c>
      <c r="AE29" s="59">
        <v>5.39647759160465E-5</v>
      </c>
      <c r="AF29" s="59">
        <v>5.36579051020863E-5</v>
      </c>
      <c r="AG29" s="59">
        <v>5.34343652997198E-5</v>
      </c>
      <c r="AH29" s="59">
        <v>5.36614217965088E-5</v>
      </c>
      <c r="AI29" s="59">
        <v>5.38993761819907E-5</v>
      </c>
      <c r="AJ29" s="59">
        <v>5.41019074296883E-5</v>
      </c>
      <c r="AK29" s="59">
        <v>5.40469292868785E-5</v>
      </c>
      <c r="AL29" s="59">
        <v>5.41878047916007E-5</v>
      </c>
      <c r="AM29" s="59">
        <v>5.39166442548886E-5</v>
      </c>
      <c r="AN29" s="59">
        <v>5.39828629172605E-5</v>
      </c>
      <c r="AO29" s="59">
        <v>5.44404937350573E-5</v>
      </c>
      <c r="AP29" s="59">
        <v>5.45164470247218E-5</v>
      </c>
      <c r="AQ29" s="59">
        <v>5.45991413917305E-5</v>
      </c>
      <c r="AR29" s="59">
        <v>5.45732763743083E-5</v>
      </c>
      <c r="AS29" s="59">
        <v>5.45701125280462E-5</v>
      </c>
      <c r="AT29" s="59">
        <v>5.48366141337164E-5</v>
      </c>
      <c r="AU29" s="59">
        <v>5.5432810556094E-5</v>
      </c>
      <c r="AV29" s="59">
        <v>5.52490227840086E-5</v>
      </c>
      <c r="AW29" s="59">
        <v>5.5131833492687E-5</v>
      </c>
      <c r="AX29" s="59">
        <v>5.51172843350337E-5</v>
      </c>
      <c r="AY29" s="59">
        <v>5.49273280934355E-5</v>
      </c>
      <c r="AZ29" s="59">
        <v>5.49510780648274E-5</v>
      </c>
      <c r="BA29" s="59">
        <v>5.49030559132945E-5</v>
      </c>
      <c r="BB29" s="59">
        <v>5.47807242977292E-5</v>
      </c>
      <c r="BC29" s="59">
        <v>5.48919116545909E-5</v>
      </c>
      <c r="BD29" s="59">
        <v>5.49965221450308E-5</v>
      </c>
      <c r="BE29" s="59">
        <v>5.49474397487799E-5</v>
      </c>
      <c r="BF29" s="59">
        <v>5.49589911286977E-5</v>
      </c>
      <c r="BG29" s="59">
        <v>5.49716284554789E-5</v>
      </c>
      <c r="BH29" s="59">
        <v>5.50824761536857E-5</v>
      </c>
      <c r="BI29" s="59">
        <v>5.5229275649406E-5</v>
      </c>
      <c r="BJ29" s="59">
        <v>5.54593426207065E-5</v>
      </c>
      <c r="BK29" s="59">
        <v>5.5373635450516E-5</v>
      </c>
      <c r="BL29" s="59">
        <v>5.57644377065147E-5</v>
      </c>
      <c r="BM29" s="59">
        <v>5.5541424145234E-5</v>
      </c>
      <c r="BN29" s="59">
        <v>5.56943111476976E-5</v>
      </c>
      <c r="BO29" s="59">
        <v>5.55100683970789E-5</v>
      </c>
      <c r="BP29" s="59">
        <v>5.53604533129266E-5</v>
      </c>
      <c r="BQ29" s="59">
        <v>5.55804545409182E-5</v>
      </c>
      <c r="BR29" s="59">
        <v>5.56022622734553E-5</v>
      </c>
      <c r="BS29" s="59">
        <v>5.56554725628693E-5</v>
      </c>
      <c r="BT29" s="59">
        <v>5.56137624530519E-5</v>
      </c>
      <c r="BU29" s="59">
        <v>5.56457054414418E-5</v>
      </c>
      <c r="BV29" s="59">
        <v>5.53345976697087E-5</v>
      </c>
      <c r="BW29" s="59">
        <v>5.53506409981502E-5</v>
      </c>
      <c r="BX29" s="59">
        <v>5.56594191733092E-5</v>
      </c>
      <c r="BY29" s="59">
        <v>5.54718760983164E-5</v>
      </c>
      <c r="BZ29" s="59">
        <v>5.55697648597984E-5</v>
      </c>
      <c r="CA29" s="59">
        <v>5.55949933970256E-5</v>
      </c>
      <c r="CB29" s="59">
        <v>5.55816901380358E-5</v>
      </c>
      <c r="CC29" s="59">
        <v>5.55957657216991E-5</v>
      </c>
      <c r="CD29" s="59">
        <v>5.56414629238436E-5</v>
      </c>
      <c r="CE29" s="59">
        <v>5.5761912236105E-5</v>
      </c>
      <c r="CF29" s="59">
        <v>5.54099155840352E-5</v>
      </c>
      <c r="CG29" s="59">
        <v>5.55252408401153E-5</v>
      </c>
      <c r="CH29" s="59">
        <v>5.55582680042676E-5</v>
      </c>
      <c r="CI29" s="59">
        <v>5.54707580052528E-5</v>
      </c>
      <c r="CJ29" s="59">
        <v>5.51425029522673E-5</v>
      </c>
      <c r="CK29" s="59">
        <v>5.51440477865479E-5</v>
      </c>
      <c r="CL29" s="59">
        <v>5.53461312237031E-5</v>
      </c>
      <c r="CM29" s="59">
        <v>5.53402402626619E-5</v>
      </c>
      <c r="CN29" s="59">
        <v>5.54895554716831E-5</v>
      </c>
      <c r="CO29" s="59">
        <v>5.55007760815924E-5</v>
      </c>
      <c r="CP29" s="59">
        <v>5.57079608888969E-5</v>
      </c>
      <c r="CQ29" s="59">
        <v>5.56750384231232E-5</v>
      </c>
      <c r="CR29" s="59">
        <v>5.55678877640336E-5</v>
      </c>
      <c r="CS29" s="59">
        <v>5.54128683793336E-5</v>
      </c>
      <c r="CT29" s="59">
        <v>5.48844485747124E-5</v>
      </c>
      <c r="CU29" s="59">
        <v>5.48856717242799E-5</v>
      </c>
      <c r="CV29" s="59">
        <v>5.48108529758704E-5</v>
      </c>
      <c r="CW29" s="59">
        <v>5.45959953401645E-5</v>
      </c>
      <c r="CX29" s="59">
        <v>5.46174102997576E-5</v>
      </c>
      <c r="CY29" s="59">
        <v>5.4588159337288E-5</v>
      </c>
      <c r="CZ29" s="59">
        <v>5.44983911391924E-5</v>
      </c>
      <c r="DA29" s="59">
        <v>5.41175124848689E-5</v>
      </c>
      <c r="DB29" s="59">
        <v>5.44788506383932E-5</v>
      </c>
      <c r="DC29" s="59">
        <v>5.42814599923806E-5</v>
      </c>
      <c r="DD29" s="59">
        <v>5.26797392071968E-5</v>
      </c>
      <c r="DE29" s="59">
        <v>5.18251607060987E-5</v>
      </c>
      <c r="DF29" s="59">
        <v>5.18056752692685E-5</v>
      </c>
      <c r="DG29" s="59">
        <v>5.21296959347038E-5</v>
      </c>
      <c r="DH29" s="59">
        <v>5.22951169345187E-5</v>
      </c>
      <c r="DI29" s="59">
        <v>5.33760576731633E-5</v>
      </c>
      <c r="DJ29" s="59">
        <v>5.40665299566437E-5</v>
      </c>
      <c r="DK29" s="59">
        <v>5.44745688742238E-5</v>
      </c>
      <c r="DL29" s="59">
        <v>5.46594512450057E-5</v>
      </c>
      <c r="DM29" s="59">
        <v>5.48880064305857E-5</v>
      </c>
      <c r="DN29" s="59">
        <v>5.51401555469184E-5</v>
      </c>
      <c r="DO29" s="59">
        <v>5.54727449146002E-5</v>
      </c>
      <c r="DP29" s="59">
        <v>5.5302144449625E-5</v>
      </c>
      <c r="DQ29" s="59">
        <v>5.55685271583546E-5</v>
      </c>
      <c r="DR29" s="59">
        <v>5.52644514607851E-5</v>
      </c>
      <c r="DS29" s="59">
        <v>5.53696409267987E-5</v>
      </c>
      <c r="DT29" s="59">
        <v>5.54441550980719E-5</v>
      </c>
      <c r="DU29" s="59">
        <v>5.5659813271163E-5</v>
      </c>
      <c r="DV29" s="59">
        <v>5.56012638221175E-5</v>
      </c>
      <c r="DW29" s="59">
        <v>5.55825061832351E-5</v>
      </c>
      <c r="DX29" s="59">
        <v>5.57122102845564E-5</v>
      </c>
      <c r="DY29" s="59">
        <v>5.58067409825591E-5</v>
      </c>
      <c r="DZ29" s="59">
        <v>5.5898837918822E-5</v>
      </c>
      <c r="EA29" s="59">
        <v>5.57211437619516E-5</v>
      </c>
      <c r="EB29" s="31"/>
      <c r="EC29" s="31"/>
      <c r="ED29" s="31"/>
      <c r="EE29" s="31"/>
      <c r="EF29" s="31"/>
      <c r="EG29" s="31"/>
      <c r="EH29" s="31"/>
      <c r="EI29" s="31"/>
      <c r="EJ29" s="31"/>
    </row>
    <row r="30" ht="14.25" customHeight="1">
      <c r="A30" s="76"/>
      <c r="B30" s="53">
        <v>630.0</v>
      </c>
      <c r="C30" s="59">
        <v>6.15454057338495E-5</v>
      </c>
      <c r="D30" s="59">
        <v>6.2026087268815E-5</v>
      </c>
      <c r="E30" s="59">
        <v>6.23333227135007E-5</v>
      </c>
      <c r="F30" s="59">
        <v>6.23016240206707E-5</v>
      </c>
      <c r="G30" s="59">
        <v>6.21078618493935E-5</v>
      </c>
      <c r="H30" s="59">
        <v>6.17004928684019E-5</v>
      </c>
      <c r="I30" s="59">
        <v>6.17817208831668E-5</v>
      </c>
      <c r="J30" s="59">
        <v>6.09605977427169E-5</v>
      </c>
      <c r="K30" s="59">
        <v>6.02585361105667E-5</v>
      </c>
      <c r="L30" s="59">
        <v>5.99029683329104E-5</v>
      </c>
      <c r="M30" s="59">
        <v>6.02415729948746E-5</v>
      </c>
      <c r="N30" s="59">
        <v>6.19753695942346E-5</v>
      </c>
      <c r="O30" s="59">
        <v>6.25581315230261E-5</v>
      </c>
      <c r="P30" s="59">
        <v>6.22704694456948E-5</v>
      </c>
      <c r="Q30" s="59">
        <v>6.1589099372125E-5</v>
      </c>
      <c r="R30" s="59">
        <v>6.11239311385472E-5</v>
      </c>
      <c r="S30" s="59">
        <v>6.08613834780777E-5</v>
      </c>
      <c r="T30" s="59">
        <v>5.99748241505561E-5</v>
      </c>
      <c r="U30" s="59">
        <v>5.82124563342058E-5</v>
      </c>
      <c r="V30" s="59">
        <v>5.83055172640126E-5</v>
      </c>
      <c r="W30" s="59">
        <v>5.95376685854629E-5</v>
      </c>
      <c r="X30" s="59">
        <v>6.05362529256425E-5</v>
      </c>
      <c r="Y30" s="59">
        <v>6.09915874396947E-5</v>
      </c>
      <c r="Z30" s="59">
        <v>6.05844982408999E-5</v>
      </c>
      <c r="AA30" s="59">
        <v>6.05777453923848E-5</v>
      </c>
      <c r="AB30" s="59">
        <v>5.98630181375263E-5</v>
      </c>
      <c r="AC30" s="59">
        <v>5.9732200557544E-5</v>
      </c>
      <c r="AD30" s="59">
        <v>6.04447736947106E-5</v>
      </c>
      <c r="AE30" s="59">
        <v>6.04457069377017E-5</v>
      </c>
      <c r="AF30" s="59">
        <v>6.02541029754989E-5</v>
      </c>
      <c r="AG30" s="59">
        <v>5.97565940046927E-5</v>
      </c>
      <c r="AH30" s="59">
        <v>6.01134914082457E-5</v>
      </c>
      <c r="AI30" s="59">
        <v>6.04041121040715E-5</v>
      </c>
      <c r="AJ30" s="59">
        <v>6.07286295376294E-5</v>
      </c>
      <c r="AK30" s="59">
        <v>6.05654629278605E-5</v>
      </c>
      <c r="AL30" s="59">
        <v>6.06066596831357E-5</v>
      </c>
      <c r="AM30" s="59">
        <v>6.0251468054346E-5</v>
      </c>
      <c r="AN30" s="59">
        <v>6.03738647147934E-5</v>
      </c>
      <c r="AO30" s="59">
        <v>6.10935101195875E-5</v>
      </c>
      <c r="AP30" s="59">
        <v>6.124194682888E-5</v>
      </c>
      <c r="AQ30" s="59">
        <v>6.16409864535307E-5</v>
      </c>
      <c r="AR30" s="59">
        <v>6.1412318635232E-5</v>
      </c>
      <c r="AS30" s="59">
        <v>6.11466504454987E-5</v>
      </c>
      <c r="AT30" s="59">
        <v>6.14985731230357E-5</v>
      </c>
      <c r="AU30" s="59">
        <v>6.20560553801799E-5</v>
      </c>
      <c r="AV30" s="59">
        <v>6.19609484744605E-5</v>
      </c>
      <c r="AW30" s="59">
        <v>6.19370545351706E-5</v>
      </c>
      <c r="AX30" s="59">
        <v>6.22117927386829E-5</v>
      </c>
      <c r="AY30" s="59">
        <v>6.15432591343351E-5</v>
      </c>
      <c r="AZ30" s="59">
        <v>6.15507161744842E-5</v>
      </c>
      <c r="BA30" s="59">
        <v>6.16525810653303E-5</v>
      </c>
      <c r="BB30" s="59">
        <v>6.16514927901762E-5</v>
      </c>
      <c r="BC30" s="59">
        <v>6.14977367703398E-5</v>
      </c>
      <c r="BD30" s="59">
        <v>6.15714258397364E-5</v>
      </c>
      <c r="BE30" s="59">
        <v>6.17943504471816E-5</v>
      </c>
      <c r="BF30" s="59">
        <v>6.16286353570163E-5</v>
      </c>
      <c r="BG30" s="59">
        <v>6.17788017773707E-5</v>
      </c>
      <c r="BH30" s="59">
        <v>6.19494468682635E-5</v>
      </c>
      <c r="BI30" s="59">
        <v>6.21606598823312E-5</v>
      </c>
      <c r="BJ30" s="59">
        <v>6.20685833589851E-5</v>
      </c>
      <c r="BK30" s="59">
        <v>6.23987312768632E-5</v>
      </c>
      <c r="BL30" s="59">
        <v>6.25434259107179E-5</v>
      </c>
      <c r="BM30" s="59">
        <v>6.24887506608798E-5</v>
      </c>
      <c r="BN30" s="59">
        <v>6.25001686273327E-5</v>
      </c>
      <c r="BO30" s="59">
        <v>6.24477885801903E-5</v>
      </c>
      <c r="BP30" s="59">
        <v>6.23834735364031E-5</v>
      </c>
      <c r="BQ30" s="59">
        <v>6.22534414043963E-5</v>
      </c>
      <c r="BR30" s="59">
        <v>6.25469679294995E-5</v>
      </c>
      <c r="BS30" s="59">
        <v>6.23557338817534E-5</v>
      </c>
      <c r="BT30" s="59">
        <v>6.24003251286156E-5</v>
      </c>
      <c r="BU30" s="59">
        <v>6.24287979475676E-5</v>
      </c>
      <c r="BV30" s="59">
        <v>6.25272630973398E-5</v>
      </c>
      <c r="BW30" s="59">
        <v>6.22003412602066E-5</v>
      </c>
      <c r="BX30" s="59">
        <v>6.2420729801362E-5</v>
      </c>
      <c r="BY30" s="59">
        <v>6.23138854630018E-5</v>
      </c>
      <c r="BZ30" s="59">
        <v>6.25447216784048E-5</v>
      </c>
      <c r="CA30" s="59">
        <v>6.24293516089492E-5</v>
      </c>
      <c r="CB30" s="59">
        <v>6.26958637170139E-5</v>
      </c>
      <c r="CC30" s="59">
        <v>6.23650688682493E-5</v>
      </c>
      <c r="CD30" s="59">
        <v>6.23118885965848E-5</v>
      </c>
      <c r="CE30" s="59">
        <v>6.27070401657414E-5</v>
      </c>
      <c r="CF30" s="59">
        <v>6.26632374878041E-5</v>
      </c>
      <c r="CG30" s="59">
        <v>6.25264559018777E-5</v>
      </c>
      <c r="CH30" s="59">
        <v>6.25988818923781E-5</v>
      </c>
      <c r="CI30" s="59">
        <v>6.24636716486211E-5</v>
      </c>
      <c r="CJ30" s="59">
        <v>6.20288954696278E-5</v>
      </c>
      <c r="CK30" s="59">
        <v>6.18293781635261E-5</v>
      </c>
      <c r="CL30" s="59">
        <v>6.2061863090882E-5</v>
      </c>
      <c r="CM30" s="59">
        <v>6.20715102068079E-5</v>
      </c>
      <c r="CN30" s="59">
        <v>6.2313193642277E-5</v>
      </c>
      <c r="CO30" s="59">
        <v>6.23626152409522E-5</v>
      </c>
      <c r="CP30" s="59">
        <v>6.24278575636379E-5</v>
      </c>
      <c r="CQ30" s="59">
        <v>6.24916307950161E-5</v>
      </c>
      <c r="CR30" s="59">
        <v>6.26085571366764E-5</v>
      </c>
      <c r="CS30" s="59">
        <v>6.20388359160922E-5</v>
      </c>
      <c r="CT30" s="59">
        <v>6.16047434976828E-5</v>
      </c>
      <c r="CU30" s="59">
        <v>6.16054414128018E-5</v>
      </c>
      <c r="CV30" s="59">
        <v>6.15070678602904E-5</v>
      </c>
      <c r="CW30" s="59">
        <v>6.13129559962064E-5</v>
      </c>
      <c r="CX30" s="59">
        <v>6.13839168819407E-5</v>
      </c>
      <c r="CY30" s="59">
        <v>6.13070543092317E-5</v>
      </c>
      <c r="CZ30" s="59">
        <v>6.09964007926126E-5</v>
      </c>
      <c r="DA30" s="59">
        <v>6.11371827791196E-5</v>
      </c>
      <c r="DB30" s="59">
        <v>6.13069649464992E-5</v>
      </c>
      <c r="DC30" s="59">
        <v>6.10153164333736E-5</v>
      </c>
      <c r="DD30" s="59">
        <v>5.9012694665316E-5</v>
      </c>
      <c r="DE30" s="59">
        <v>5.83889681950637E-5</v>
      </c>
      <c r="DF30" s="59">
        <v>5.79385593501156E-5</v>
      </c>
      <c r="DG30" s="59">
        <v>5.87042478853272E-5</v>
      </c>
      <c r="DH30" s="59">
        <v>5.84610960311678E-5</v>
      </c>
      <c r="DI30" s="59">
        <v>5.98373627811E-5</v>
      </c>
      <c r="DJ30" s="59">
        <v>6.09402927934818E-5</v>
      </c>
      <c r="DK30" s="59">
        <v>6.11698921355152E-5</v>
      </c>
      <c r="DL30" s="59">
        <v>6.15347431275611E-5</v>
      </c>
      <c r="DM30" s="59">
        <v>6.17689817855704E-5</v>
      </c>
      <c r="DN30" s="59">
        <v>6.18644257404015E-5</v>
      </c>
      <c r="DO30" s="59">
        <v>6.21365650623929E-5</v>
      </c>
      <c r="DP30" s="59">
        <v>6.20110960838398E-5</v>
      </c>
      <c r="DQ30" s="59">
        <v>6.21245230166969E-5</v>
      </c>
      <c r="DR30" s="59">
        <v>6.2080136193283E-5</v>
      </c>
      <c r="DS30" s="59">
        <v>6.21889312085592E-5</v>
      </c>
      <c r="DT30" s="59">
        <v>6.24482559619261E-5</v>
      </c>
      <c r="DU30" s="59">
        <v>6.2436895364855E-5</v>
      </c>
      <c r="DV30" s="59">
        <v>6.23422883905234E-5</v>
      </c>
      <c r="DW30" s="59">
        <v>6.25138959216013E-5</v>
      </c>
      <c r="DX30" s="59">
        <v>6.24901297472711E-5</v>
      </c>
      <c r="DY30" s="59">
        <v>6.24013916721614E-5</v>
      </c>
      <c r="DZ30" s="59">
        <v>6.26156798659194E-5</v>
      </c>
      <c r="EA30" s="59">
        <v>6.27907186937133E-5</v>
      </c>
      <c r="EB30" s="31"/>
      <c r="EC30" s="31"/>
      <c r="ED30" s="31"/>
      <c r="EE30" s="31"/>
      <c r="EF30" s="31"/>
      <c r="EG30" s="31"/>
      <c r="EH30" s="31"/>
      <c r="EI30" s="31"/>
      <c r="EJ30" s="31"/>
    </row>
    <row r="31" ht="14.25" customHeight="1">
      <c r="A31" s="76"/>
      <c r="B31" s="53">
        <v>640.0</v>
      </c>
      <c r="C31" s="59">
        <v>6.86010560694049E-5</v>
      </c>
      <c r="D31" s="59">
        <v>6.92222011156083E-5</v>
      </c>
      <c r="E31" s="59">
        <v>6.9675483678236E-5</v>
      </c>
      <c r="F31" s="59">
        <v>6.95253330639068E-5</v>
      </c>
      <c r="G31" s="59">
        <v>6.90758874922182E-5</v>
      </c>
      <c r="H31" s="59">
        <v>6.87807846065136E-5</v>
      </c>
      <c r="I31" s="59">
        <v>6.91454016511467E-5</v>
      </c>
      <c r="J31" s="59">
        <v>6.82056620597384E-5</v>
      </c>
      <c r="K31" s="59">
        <v>6.71504710145044E-5</v>
      </c>
      <c r="L31" s="59">
        <v>6.69454607366979E-5</v>
      </c>
      <c r="M31" s="59">
        <v>6.76205444790385E-5</v>
      </c>
      <c r="N31" s="59">
        <v>6.91425183431179E-5</v>
      </c>
      <c r="O31" s="59">
        <v>6.98209416672948E-5</v>
      </c>
      <c r="P31" s="59">
        <v>6.94557343792199E-5</v>
      </c>
      <c r="Q31" s="59">
        <v>6.86221680545646E-5</v>
      </c>
      <c r="R31" s="59">
        <v>6.84556262705237E-5</v>
      </c>
      <c r="S31" s="59">
        <v>6.77468459567964E-5</v>
      </c>
      <c r="T31" s="59">
        <v>6.70622523080193E-5</v>
      </c>
      <c r="U31" s="59">
        <v>6.51428304875812E-5</v>
      </c>
      <c r="V31" s="59">
        <v>6.4929107503183E-5</v>
      </c>
      <c r="W31" s="59">
        <v>6.63901371909527E-5</v>
      </c>
      <c r="X31" s="59">
        <v>6.76549179438413E-5</v>
      </c>
      <c r="Y31" s="59">
        <v>6.80550407746723E-5</v>
      </c>
      <c r="Z31" s="59">
        <v>6.80219628722434E-5</v>
      </c>
      <c r="AA31" s="59">
        <v>6.73888447109051E-5</v>
      </c>
      <c r="AB31" s="59">
        <v>6.68499118601801E-5</v>
      </c>
      <c r="AC31" s="59">
        <v>6.67437674308063E-5</v>
      </c>
      <c r="AD31" s="59">
        <v>6.7241053427945E-5</v>
      </c>
      <c r="AE31" s="59">
        <v>6.76044444834836E-5</v>
      </c>
      <c r="AF31" s="59">
        <v>6.70184593669906E-5</v>
      </c>
      <c r="AG31" s="59">
        <v>6.6804328475909E-5</v>
      </c>
      <c r="AH31" s="59">
        <v>6.70948524502596E-5</v>
      </c>
      <c r="AI31" s="59">
        <v>6.75240304282568E-5</v>
      </c>
      <c r="AJ31" s="59">
        <v>6.77572874160159E-5</v>
      </c>
      <c r="AK31" s="59">
        <v>6.77899980999965E-5</v>
      </c>
      <c r="AL31" s="59">
        <v>6.76365073093731E-5</v>
      </c>
      <c r="AM31" s="59">
        <v>6.72416800228225E-5</v>
      </c>
      <c r="AN31" s="59">
        <v>6.77689881610963E-5</v>
      </c>
      <c r="AO31" s="59">
        <v>6.79597416061231E-5</v>
      </c>
      <c r="AP31" s="59">
        <v>6.83056272863901E-5</v>
      </c>
      <c r="AQ31" s="59">
        <v>6.88010225275033E-5</v>
      </c>
      <c r="AR31" s="59">
        <v>6.86011539941383E-5</v>
      </c>
      <c r="AS31" s="59">
        <v>6.86091515504403E-5</v>
      </c>
      <c r="AT31" s="59">
        <v>6.88896609767163E-5</v>
      </c>
      <c r="AU31" s="59">
        <v>6.95403222459984E-5</v>
      </c>
      <c r="AV31" s="59">
        <v>6.91081525101278E-5</v>
      </c>
      <c r="AW31" s="59">
        <v>6.9116379769756E-5</v>
      </c>
      <c r="AX31" s="59">
        <v>6.89681803133238E-5</v>
      </c>
      <c r="AY31" s="59">
        <v>6.87972494277862E-5</v>
      </c>
      <c r="AZ31" s="59">
        <v>6.88933809637928E-5</v>
      </c>
      <c r="BA31" s="59">
        <v>6.88683285636182E-5</v>
      </c>
      <c r="BB31" s="59">
        <v>6.88056233102284E-5</v>
      </c>
      <c r="BC31" s="59">
        <v>6.89165962515115E-5</v>
      </c>
      <c r="BD31" s="59">
        <v>6.8861943171539E-5</v>
      </c>
      <c r="BE31" s="59">
        <v>6.90492271777896E-5</v>
      </c>
      <c r="BF31" s="59">
        <v>6.88975520491731E-5</v>
      </c>
      <c r="BG31" s="59">
        <v>6.90839983464688E-5</v>
      </c>
      <c r="BH31" s="59">
        <v>6.8958956121031E-5</v>
      </c>
      <c r="BI31" s="59">
        <v>6.92556917555287E-5</v>
      </c>
      <c r="BJ31" s="59">
        <v>6.94221575638593E-5</v>
      </c>
      <c r="BK31" s="59">
        <v>6.97487280328556E-5</v>
      </c>
      <c r="BL31" s="59">
        <v>6.99743399998632E-5</v>
      </c>
      <c r="BM31" s="59">
        <v>6.97238115745163E-5</v>
      </c>
      <c r="BN31" s="59">
        <v>6.95801821420943E-5</v>
      </c>
      <c r="BO31" s="59">
        <v>6.95277706544469E-5</v>
      </c>
      <c r="BP31" s="59">
        <v>6.9761055416662E-5</v>
      </c>
      <c r="BQ31" s="59">
        <v>6.96418786026755E-5</v>
      </c>
      <c r="BR31" s="59">
        <v>6.9670326279443E-5</v>
      </c>
      <c r="BS31" s="59">
        <v>6.95348235828159E-5</v>
      </c>
      <c r="BT31" s="59">
        <v>6.95500933274487E-5</v>
      </c>
      <c r="BU31" s="59">
        <v>6.95656299719674E-5</v>
      </c>
      <c r="BV31" s="59">
        <v>6.95096938960062E-5</v>
      </c>
      <c r="BW31" s="59">
        <v>6.95146476060568E-5</v>
      </c>
      <c r="BX31" s="59">
        <v>6.95656544804012E-5</v>
      </c>
      <c r="BY31" s="59">
        <v>6.95460927678028E-5</v>
      </c>
      <c r="BZ31" s="59">
        <v>6.97859092369219E-5</v>
      </c>
      <c r="CA31" s="59">
        <v>6.95848504178886E-5</v>
      </c>
      <c r="CB31" s="59">
        <v>6.96137539173931E-5</v>
      </c>
      <c r="CC31" s="59">
        <v>6.95649370983782E-5</v>
      </c>
      <c r="CD31" s="59">
        <v>6.97028499552081E-5</v>
      </c>
      <c r="CE31" s="59">
        <v>6.9766980717055E-5</v>
      </c>
      <c r="CF31" s="59">
        <v>6.98233754657884E-5</v>
      </c>
      <c r="CG31" s="59">
        <v>6.96274437692464E-5</v>
      </c>
      <c r="CH31" s="59">
        <v>6.95254254057329E-5</v>
      </c>
      <c r="CI31" s="59">
        <v>6.9580067034162E-5</v>
      </c>
      <c r="CJ31" s="59">
        <v>6.92207294817836E-5</v>
      </c>
      <c r="CK31" s="59">
        <v>6.92200534364737E-5</v>
      </c>
      <c r="CL31" s="59">
        <v>6.92528681262675E-5</v>
      </c>
      <c r="CM31" s="59">
        <v>6.90151239249734E-5</v>
      </c>
      <c r="CN31" s="59">
        <v>6.96624232744212E-5</v>
      </c>
      <c r="CO31" s="59">
        <v>6.97063131890027E-5</v>
      </c>
      <c r="CP31" s="59">
        <v>6.99625289240275E-5</v>
      </c>
      <c r="CQ31" s="59">
        <v>7.00180924637188E-5</v>
      </c>
      <c r="CR31" s="59">
        <v>6.99070530921049E-5</v>
      </c>
      <c r="CS31" s="59">
        <v>6.94542170201616E-5</v>
      </c>
      <c r="CT31" s="59">
        <v>6.89927632533227E-5</v>
      </c>
      <c r="CU31" s="59">
        <v>6.89687486909834E-5</v>
      </c>
      <c r="CV31" s="59">
        <v>6.8595939927872E-5</v>
      </c>
      <c r="CW31" s="59">
        <v>6.85474623187979E-5</v>
      </c>
      <c r="CX31" s="59">
        <v>6.83366799312396E-5</v>
      </c>
      <c r="CY31" s="59">
        <v>6.84840025134852E-5</v>
      </c>
      <c r="CZ31" s="59">
        <v>6.80165967109623E-5</v>
      </c>
      <c r="DA31" s="59">
        <v>6.80796525877611E-5</v>
      </c>
      <c r="DB31" s="59">
        <v>6.82980968557671E-5</v>
      </c>
      <c r="DC31" s="59">
        <v>6.80897476299337E-5</v>
      </c>
      <c r="DD31" s="59">
        <v>6.59792930246358E-5</v>
      </c>
      <c r="DE31" s="59">
        <v>6.50551687032863E-5</v>
      </c>
      <c r="DF31" s="59">
        <v>6.48000696718008E-5</v>
      </c>
      <c r="DG31" s="59">
        <v>6.54411312903465E-5</v>
      </c>
      <c r="DH31" s="59">
        <v>6.55523134266332E-5</v>
      </c>
      <c r="DI31" s="59">
        <v>6.68336333217829E-5</v>
      </c>
      <c r="DJ31" s="59">
        <v>6.80712051431738E-5</v>
      </c>
      <c r="DK31" s="59">
        <v>6.84809688338451E-5</v>
      </c>
      <c r="DL31" s="59">
        <v>6.89038572532866E-5</v>
      </c>
      <c r="DM31" s="59">
        <v>6.92202737154069E-5</v>
      </c>
      <c r="DN31" s="59">
        <v>6.92747038094296E-5</v>
      </c>
      <c r="DO31" s="59">
        <v>6.93246062235375E-5</v>
      </c>
      <c r="DP31" s="59">
        <v>6.95631411121504E-5</v>
      </c>
      <c r="DQ31" s="59">
        <v>6.95333579820963E-5</v>
      </c>
      <c r="DR31" s="59">
        <v>6.95537200198699E-5</v>
      </c>
      <c r="DS31" s="59">
        <v>6.95853879515398E-5</v>
      </c>
      <c r="DT31" s="59">
        <v>6.9560707667769E-5</v>
      </c>
      <c r="DU31" s="59">
        <v>6.96337393218233E-5</v>
      </c>
      <c r="DV31" s="59">
        <v>6.95724085688289E-5</v>
      </c>
      <c r="DW31" s="59">
        <v>6.9745711790253E-5</v>
      </c>
      <c r="DX31" s="59">
        <v>6.98291469913094E-5</v>
      </c>
      <c r="DY31" s="59">
        <v>7.00241398790562E-5</v>
      </c>
      <c r="DZ31" s="59">
        <v>6.99461390950926E-5</v>
      </c>
      <c r="EA31" s="59">
        <v>6.9777123501949E-5</v>
      </c>
      <c r="EB31" s="31"/>
      <c r="EC31" s="31"/>
      <c r="ED31" s="31"/>
      <c r="EE31" s="31"/>
      <c r="EF31" s="31"/>
      <c r="EG31" s="31"/>
      <c r="EH31" s="31"/>
      <c r="EI31" s="31"/>
      <c r="EJ31" s="31"/>
    </row>
    <row r="32" ht="14.25" customHeight="1">
      <c r="A32" s="76"/>
      <c r="B32" s="53">
        <v>650.0</v>
      </c>
      <c r="C32" s="59">
        <v>7.64893023393402E-5</v>
      </c>
      <c r="D32" s="59">
        <v>7.70429891346336E-5</v>
      </c>
      <c r="E32" s="59">
        <v>7.74254525669327E-5</v>
      </c>
      <c r="F32" s="59">
        <v>7.75822770978665E-5</v>
      </c>
      <c r="G32" s="59">
        <v>7.70146613530485E-5</v>
      </c>
      <c r="H32" s="59">
        <v>7.68008768203089E-5</v>
      </c>
      <c r="I32" s="59">
        <v>7.69117053480209E-5</v>
      </c>
      <c r="J32" s="59">
        <v>7.62909391617931E-5</v>
      </c>
      <c r="K32" s="59">
        <v>7.51170156828074E-5</v>
      </c>
      <c r="L32" s="59">
        <v>7.49323038301969E-5</v>
      </c>
      <c r="M32" s="59">
        <v>7.51916775535234E-5</v>
      </c>
      <c r="N32" s="59">
        <v>7.7065858543494E-5</v>
      </c>
      <c r="O32" s="59">
        <v>7.79021991511269E-5</v>
      </c>
      <c r="P32" s="59">
        <v>7.72768172922049E-5</v>
      </c>
      <c r="Q32" s="59">
        <v>7.64381589561463E-5</v>
      </c>
      <c r="R32" s="59">
        <v>7.6038019713578E-5</v>
      </c>
      <c r="S32" s="59">
        <v>7.56998874072717E-5</v>
      </c>
      <c r="T32" s="59">
        <v>7.47899932048816E-5</v>
      </c>
      <c r="U32" s="59">
        <v>7.26194046975619E-5</v>
      </c>
      <c r="V32" s="59">
        <v>7.26569138453265E-5</v>
      </c>
      <c r="W32" s="59">
        <v>7.39728833215475E-5</v>
      </c>
      <c r="X32" s="59">
        <v>7.52874036275764E-5</v>
      </c>
      <c r="Y32" s="59">
        <v>7.57130591625581E-5</v>
      </c>
      <c r="Z32" s="59">
        <v>7.57826043022685E-5</v>
      </c>
      <c r="AA32" s="59">
        <v>7.51582958065123E-5</v>
      </c>
      <c r="AB32" s="59">
        <v>7.42383478189087E-5</v>
      </c>
      <c r="AC32" s="59">
        <v>7.45284517281765E-5</v>
      </c>
      <c r="AD32" s="59">
        <v>7.47735830203302E-5</v>
      </c>
      <c r="AE32" s="59">
        <v>7.53057572351572E-5</v>
      </c>
      <c r="AF32" s="59">
        <v>7.47170298486946E-5</v>
      </c>
      <c r="AG32" s="59">
        <v>7.44523064821483E-5</v>
      </c>
      <c r="AH32" s="59">
        <v>7.47724686144691E-5</v>
      </c>
      <c r="AI32" s="59">
        <v>7.53547875388491E-5</v>
      </c>
      <c r="AJ32" s="59">
        <v>7.54071980487244E-5</v>
      </c>
      <c r="AK32" s="59">
        <v>7.55923513654585E-5</v>
      </c>
      <c r="AL32" s="59">
        <v>7.51505699248844E-5</v>
      </c>
      <c r="AM32" s="59">
        <v>7.50240391323665E-5</v>
      </c>
      <c r="AN32" s="59">
        <v>7.52557157733626E-5</v>
      </c>
      <c r="AO32" s="59">
        <v>7.58634246322902E-5</v>
      </c>
      <c r="AP32" s="59">
        <v>7.6260894164006E-5</v>
      </c>
      <c r="AQ32" s="59">
        <v>7.65405488841604E-5</v>
      </c>
      <c r="AR32" s="59">
        <v>7.65786562021513E-5</v>
      </c>
      <c r="AS32" s="59">
        <v>7.64601700563474E-5</v>
      </c>
      <c r="AT32" s="59">
        <v>7.66098529258019E-5</v>
      </c>
      <c r="AU32" s="59">
        <v>7.73120430833343E-5</v>
      </c>
      <c r="AV32" s="59">
        <v>7.68454015693816E-5</v>
      </c>
      <c r="AW32" s="59">
        <v>7.71298145917624E-5</v>
      </c>
      <c r="AX32" s="59">
        <v>7.69802439183209E-5</v>
      </c>
      <c r="AY32" s="59">
        <v>7.67657604675286E-5</v>
      </c>
      <c r="AZ32" s="59">
        <v>7.68068395308499E-5</v>
      </c>
      <c r="BA32" s="59">
        <v>7.68461067684864E-5</v>
      </c>
      <c r="BB32" s="59">
        <v>7.68195033921888E-5</v>
      </c>
      <c r="BC32" s="59">
        <v>7.66426559884498E-5</v>
      </c>
      <c r="BD32" s="59">
        <v>7.67444181396339E-5</v>
      </c>
      <c r="BE32" s="59">
        <v>7.68477623273017E-5</v>
      </c>
      <c r="BF32" s="59">
        <v>7.66808463805242E-5</v>
      </c>
      <c r="BG32" s="59">
        <v>7.69897669867478E-5</v>
      </c>
      <c r="BH32" s="59">
        <v>7.7192051225654E-5</v>
      </c>
      <c r="BI32" s="59">
        <v>7.7296917643775E-5</v>
      </c>
      <c r="BJ32" s="59">
        <v>7.78077464163181E-5</v>
      </c>
      <c r="BK32" s="59">
        <v>7.77170453886345E-5</v>
      </c>
      <c r="BL32" s="59">
        <v>7.77764031495E-5</v>
      </c>
      <c r="BM32" s="59">
        <v>7.79349391237113E-5</v>
      </c>
      <c r="BN32" s="59">
        <v>7.76016190415407E-5</v>
      </c>
      <c r="BO32" s="59">
        <v>7.79388205649795E-5</v>
      </c>
      <c r="BP32" s="59">
        <v>7.73237752942483E-5</v>
      </c>
      <c r="BQ32" s="59">
        <v>7.76570022843834E-5</v>
      </c>
      <c r="BR32" s="59">
        <v>7.74736490731565E-5</v>
      </c>
      <c r="BS32" s="59">
        <v>7.76049108347295E-5</v>
      </c>
      <c r="BT32" s="59">
        <v>7.75130798359882E-5</v>
      </c>
      <c r="BU32" s="59">
        <v>7.76366300729483E-5</v>
      </c>
      <c r="BV32" s="59">
        <v>7.75308637420446E-5</v>
      </c>
      <c r="BW32" s="59">
        <v>7.744557712626E-5</v>
      </c>
      <c r="BX32" s="59">
        <v>7.74163377268885E-5</v>
      </c>
      <c r="BY32" s="59">
        <v>7.75243100577676E-5</v>
      </c>
      <c r="BZ32" s="59">
        <v>7.76911338054278E-5</v>
      </c>
      <c r="CA32" s="59">
        <v>7.76245656520335E-5</v>
      </c>
      <c r="CB32" s="59">
        <v>7.77028856713809E-5</v>
      </c>
      <c r="CC32" s="59">
        <v>7.76537615814051E-5</v>
      </c>
      <c r="CD32" s="59">
        <v>7.76705628652189E-5</v>
      </c>
      <c r="CE32" s="59">
        <v>7.79369700151755E-5</v>
      </c>
      <c r="CF32" s="59">
        <v>7.79242382820716E-5</v>
      </c>
      <c r="CG32" s="59">
        <v>7.78341341664188E-5</v>
      </c>
      <c r="CH32" s="59">
        <v>7.7347978264187E-5</v>
      </c>
      <c r="CI32" s="59">
        <v>7.74368273601622E-5</v>
      </c>
      <c r="CJ32" s="59">
        <v>7.74144736546484E-5</v>
      </c>
      <c r="CK32" s="59">
        <v>7.71235066714255E-5</v>
      </c>
      <c r="CL32" s="59">
        <v>7.71396872612623E-5</v>
      </c>
      <c r="CM32" s="59">
        <v>7.73914273900692E-5</v>
      </c>
      <c r="CN32" s="59">
        <v>7.74545886475853E-5</v>
      </c>
      <c r="CO32" s="59">
        <v>7.80121777918252E-5</v>
      </c>
      <c r="CP32" s="59">
        <v>7.75880423763275E-5</v>
      </c>
      <c r="CQ32" s="59">
        <v>7.77686044465449E-5</v>
      </c>
      <c r="CR32" s="59">
        <v>7.78816520150236E-5</v>
      </c>
      <c r="CS32" s="59">
        <v>7.77019275944575E-5</v>
      </c>
      <c r="CT32" s="59">
        <v>7.69339478426835E-5</v>
      </c>
      <c r="CU32" s="59">
        <v>7.68295919302878E-5</v>
      </c>
      <c r="CV32" s="59">
        <v>7.68281172974101E-5</v>
      </c>
      <c r="CW32" s="59">
        <v>7.63571605466006E-5</v>
      </c>
      <c r="CX32" s="59">
        <v>7.62846952506895E-5</v>
      </c>
      <c r="CY32" s="59">
        <v>7.62248341359962E-5</v>
      </c>
      <c r="CZ32" s="59">
        <v>7.61890630004085E-5</v>
      </c>
      <c r="DA32" s="59">
        <v>7.59998987247466E-5</v>
      </c>
      <c r="DB32" s="59">
        <v>7.61116884297521E-5</v>
      </c>
      <c r="DC32" s="59">
        <v>7.58276894584782E-5</v>
      </c>
      <c r="DD32" s="59">
        <v>7.36436428799711E-5</v>
      </c>
      <c r="DE32" s="59">
        <v>7.26402293306731E-5</v>
      </c>
      <c r="DF32" s="59">
        <v>7.24048897133439E-5</v>
      </c>
      <c r="DG32" s="59">
        <v>7.31508973189799E-5</v>
      </c>
      <c r="DH32" s="59">
        <v>7.3011719235193E-5</v>
      </c>
      <c r="DI32" s="59">
        <v>7.46026937102747E-5</v>
      </c>
      <c r="DJ32" s="59">
        <v>7.58689454851376E-5</v>
      </c>
      <c r="DK32" s="59">
        <v>7.57896185950861E-5</v>
      </c>
      <c r="DL32" s="59">
        <v>7.65870853809981E-5</v>
      </c>
      <c r="DM32" s="59">
        <v>7.67869412287821E-5</v>
      </c>
      <c r="DN32" s="59">
        <v>7.70981138989276E-5</v>
      </c>
      <c r="DO32" s="59">
        <v>7.72797139589684E-5</v>
      </c>
      <c r="DP32" s="59">
        <v>7.74748958134655E-5</v>
      </c>
      <c r="DQ32" s="59">
        <v>7.77186888355202E-5</v>
      </c>
      <c r="DR32" s="59">
        <v>7.7373218521833E-5</v>
      </c>
      <c r="DS32" s="59">
        <v>7.74521311897883E-5</v>
      </c>
      <c r="DT32" s="59">
        <v>7.74939865923449E-5</v>
      </c>
      <c r="DU32" s="59">
        <v>7.75702774757378E-5</v>
      </c>
      <c r="DV32" s="59">
        <v>7.76266488339869E-5</v>
      </c>
      <c r="DW32" s="59">
        <v>7.80133435751513E-5</v>
      </c>
      <c r="DX32" s="59">
        <v>7.79305461405122E-5</v>
      </c>
      <c r="DY32" s="59">
        <v>7.80798813367092E-5</v>
      </c>
      <c r="DZ32" s="59">
        <v>7.79474944155812E-5</v>
      </c>
      <c r="EA32" s="59">
        <v>7.79737199544626E-5</v>
      </c>
      <c r="EB32" s="31"/>
      <c r="EC32" s="31"/>
      <c r="ED32" s="31"/>
      <c r="EE32" s="31"/>
      <c r="EF32" s="31"/>
      <c r="EG32" s="31"/>
      <c r="EH32" s="31"/>
      <c r="EI32" s="31"/>
      <c r="EJ32" s="31"/>
    </row>
    <row r="33" ht="14.25" customHeight="1">
      <c r="A33" s="76"/>
      <c r="B33" s="53">
        <v>660.0</v>
      </c>
      <c r="C33" s="59">
        <v>8.53401039108161E-5</v>
      </c>
      <c r="D33" s="59">
        <v>8.569515124992E-5</v>
      </c>
      <c r="E33" s="59">
        <v>8.62978080493421E-5</v>
      </c>
      <c r="F33" s="59">
        <v>8.609220105808E-5</v>
      </c>
      <c r="G33" s="59">
        <v>8.58139360369939E-5</v>
      </c>
      <c r="H33" s="59">
        <v>8.51537578571286E-5</v>
      </c>
      <c r="I33" s="59">
        <v>8.56472870262706E-5</v>
      </c>
      <c r="J33" s="59">
        <v>8.45230610595114E-5</v>
      </c>
      <c r="K33" s="59">
        <v>8.37045721240371E-5</v>
      </c>
      <c r="L33" s="59">
        <v>8.32250138093053E-5</v>
      </c>
      <c r="M33" s="59">
        <v>8.39568160308253E-5</v>
      </c>
      <c r="N33" s="59">
        <v>8.60577742225942E-5</v>
      </c>
      <c r="O33" s="59">
        <v>8.67746490451201E-5</v>
      </c>
      <c r="P33" s="59">
        <v>8.61336489800048E-5</v>
      </c>
      <c r="Q33" s="59">
        <v>8.52609290962686E-5</v>
      </c>
      <c r="R33" s="59">
        <v>8.49912491513465E-5</v>
      </c>
      <c r="S33" s="59">
        <v>8.4268079175477E-5</v>
      </c>
      <c r="T33" s="59">
        <v>8.32586920041153E-5</v>
      </c>
      <c r="U33" s="59">
        <v>8.09125716995129E-5</v>
      </c>
      <c r="V33" s="59">
        <v>8.07405175659626E-5</v>
      </c>
      <c r="W33" s="59">
        <v>8.24270937581814E-5</v>
      </c>
      <c r="X33" s="59">
        <v>8.39015105874636E-5</v>
      </c>
      <c r="Y33" s="59">
        <v>8.43876750419082E-5</v>
      </c>
      <c r="Z33" s="59">
        <v>8.40302486515549E-5</v>
      </c>
      <c r="AA33" s="59">
        <v>8.37325826518276E-5</v>
      </c>
      <c r="AB33" s="59">
        <v>8.31374210538583E-5</v>
      </c>
      <c r="AC33" s="59">
        <v>8.2891992098422E-5</v>
      </c>
      <c r="AD33" s="59">
        <v>8.36203832631481E-5</v>
      </c>
      <c r="AE33" s="59">
        <v>8.40015623329457E-5</v>
      </c>
      <c r="AF33" s="59">
        <v>8.3358669415239E-5</v>
      </c>
      <c r="AG33" s="59">
        <v>8.29569834584158E-5</v>
      </c>
      <c r="AH33" s="59">
        <v>8.33126648591752E-5</v>
      </c>
      <c r="AI33" s="59">
        <v>8.35601782623288E-5</v>
      </c>
      <c r="AJ33" s="59">
        <v>8.40874968992631E-5</v>
      </c>
      <c r="AK33" s="59">
        <v>8.39553403736765E-5</v>
      </c>
      <c r="AL33" s="59">
        <v>8.39104824068178E-5</v>
      </c>
      <c r="AM33" s="59">
        <v>8.38106911629546E-5</v>
      </c>
      <c r="AN33" s="59">
        <v>8.38899961614503E-5</v>
      </c>
      <c r="AO33" s="59">
        <v>8.43170357545854E-5</v>
      </c>
      <c r="AP33" s="59">
        <v>8.50759419059887E-5</v>
      </c>
      <c r="AQ33" s="59">
        <v>8.5375328815485E-5</v>
      </c>
      <c r="AR33" s="59">
        <v>8.5320677135988E-5</v>
      </c>
      <c r="AS33" s="59">
        <v>8.48791547025772E-5</v>
      </c>
      <c r="AT33" s="59">
        <v>8.5633007768899E-5</v>
      </c>
      <c r="AU33" s="59">
        <v>8.59093725548512E-5</v>
      </c>
      <c r="AV33" s="59">
        <v>8.59287601702414E-5</v>
      </c>
      <c r="AW33" s="59">
        <v>8.5637431348749E-5</v>
      </c>
      <c r="AX33" s="59">
        <v>8.57449742761235E-5</v>
      </c>
      <c r="AY33" s="59">
        <v>8.5500442590544E-5</v>
      </c>
      <c r="AZ33" s="59">
        <v>8.57800999328011E-5</v>
      </c>
      <c r="BA33" s="59">
        <v>8.5601261962437E-5</v>
      </c>
      <c r="BB33" s="59">
        <v>8.54470048378693E-5</v>
      </c>
      <c r="BC33" s="59">
        <v>8.53808219828729E-5</v>
      </c>
      <c r="BD33" s="59">
        <v>8.54690099431915E-5</v>
      </c>
      <c r="BE33" s="59">
        <v>8.55240418977683E-5</v>
      </c>
      <c r="BF33" s="59">
        <v>8.56388307007964E-5</v>
      </c>
      <c r="BG33" s="59">
        <v>8.56966933056287E-5</v>
      </c>
      <c r="BH33" s="59">
        <v>8.58909258546843E-5</v>
      </c>
      <c r="BI33" s="59">
        <v>8.61557669343219E-5</v>
      </c>
      <c r="BJ33" s="59">
        <v>8.62878853052746E-5</v>
      </c>
      <c r="BK33" s="59">
        <v>8.63718900738578E-5</v>
      </c>
      <c r="BL33" s="59">
        <v>8.64063464315992E-5</v>
      </c>
      <c r="BM33" s="59">
        <v>8.67129179189939E-5</v>
      </c>
      <c r="BN33" s="59">
        <v>8.64863590384459E-5</v>
      </c>
      <c r="BO33" s="59">
        <v>8.62680418799776E-5</v>
      </c>
      <c r="BP33" s="59">
        <v>8.64437381897483E-5</v>
      </c>
      <c r="BQ33" s="59">
        <v>8.63830090514008E-5</v>
      </c>
      <c r="BR33" s="59">
        <v>8.65938568580084E-5</v>
      </c>
      <c r="BS33" s="59">
        <v>8.65444349887589E-5</v>
      </c>
      <c r="BT33" s="59">
        <v>8.63892669553362E-5</v>
      </c>
      <c r="BU33" s="59">
        <v>8.64102982596035E-5</v>
      </c>
      <c r="BV33" s="59">
        <v>8.65041963340875E-5</v>
      </c>
      <c r="BW33" s="59">
        <v>8.61020778627314E-5</v>
      </c>
      <c r="BX33" s="59">
        <v>8.62486006418026E-5</v>
      </c>
      <c r="BY33" s="59">
        <v>8.65860516589841E-5</v>
      </c>
      <c r="BZ33" s="59">
        <v>8.65165578687125E-5</v>
      </c>
      <c r="CA33" s="59">
        <v>8.65338602693329E-5</v>
      </c>
      <c r="CB33" s="59">
        <v>8.65252866917962E-5</v>
      </c>
      <c r="CC33" s="59">
        <v>8.64952213503937E-5</v>
      </c>
      <c r="CD33" s="59">
        <v>8.68386389441972E-5</v>
      </c>
      <c r="CE33" s="59">
        <v>8.67327301226781E-5</v>
      </c>
      <c r="CF33" s="59">
        <v>8.66769174795208E-5</v>
      </c>
      <c r="CG33" s="59">
        <v>8.66018117103324E-5</v>
      </c>
      <c r="CH33" s="59">
        <v>8.66056108952937E-5</v>
      </c>
      <c r="CI33" s="59">
        <v>8.62202412825979E-5</v>
      </c>
      <c r="CJ33" s="59">
        <v>8.61760706192472E-5</v>
      </c>
      <c r="CK33" s="59">
        <v>8.60422437887669E-5</v>
      </c>
      <c r="CL33" s="59">
        <v>8.59972930959865E-5</v>
      </c>
      <c r="CM33" s="59">
        <v>8.6211481541744E-5</v>
      </c>
      <c r="CN33" s="59">
        <v>8.6319928733199E-5</v>
      </c>
      <c r="CO33" s="59">
        <v>8.6688278122381E-5</v>
      </c>
      <c r="CP33" s="59">
        <v>8.67363466840291E-5</v>
      </c>
      <c r="CQ33" s="59">
        <v>8.68666069439221E-5</v>
      </c>
      <c r="CR33" s="59">
        <v>8.69137257371061E-5</v>
      </c>
      <c r="CS33" s="59">
        <v>8.60349196258142E-5</v>
      </c>
      <c r="CT33" s="59">
        <v>8.58460232231145E-5</v>
      </c>
      <c r="CU33" s="59">
        <v>8.54856086221268E-5</v>
      </c>
      <c r="CV33" s="59">
        <v>8.54052137242384E-5</v>
      </c>
      <c r="CW33" s="59">
        <v>8.5324792786142E-5</v>
      </c>
      <c r="CX33" s="59">
        <v>8.48771733594942E-5</v>
      </c>
      <c r="CY33" s="59">
        <v>8.5096164716429E-5</v>
      </c>
      <c r="CZ33" s="59">
        <v>8.48219687337381E-5</v>
      </c>
      <c r="DA33" s="59">
        <v>8.46545846388857E-5</v>
      </c>
      <c r="DB33" s="59">
        <v>8.49554742064618E-5</v>
      </c>
      <c r="DC33" s="59">
        <v>8.45324281194876E-5</v>
      </c>
      <c r="DD33" s="59">
        <v>8.19532322848925E-5</v>
      </c>
      <c r="DE33" s="59">
        <v>8.07959789593666E-5</v>
      </c>
      <c r="DF33" s="59">
        <v>8.07071675808826E-5</v>
      </c>
      <c r="DG33" s="59">
        <v>8.12670980529137E-5</v>
      </c>
      <c r="DH33" s="59">
        <v>8.15986483623349E-5</v>
      </c>
      <c r="DI33" s="59">
        <v>8.29566682620995E-5</v>
      </c>
      <c r="DJ33" s="59">
        <v>8.46968701437399E-5</v>
      </c>
      <c r="DK33" s="59">
        <v>8.49545828884404E-5</v>
      </c>
      <c r="DL33" s="59">
        <v>8.54186602202864E-5</v>
      </c>
      <c r="DM33" s="59">
        <v>8.58924483340678E-5</v>
      </c>
      <c r="DN33" s="59">
        <v>8.59102972806754E-5</v>
      </c>
      <c r="DO33" s="59">
        <v>8.61688657042301E-5</v>
      </c>
      <c r="DP33" s="59">
        <v>8.62304967049247E-5</v>
      </c>
      <c r="DQ33" s="59">
        <v>8.62563465527792E-5</v>
      </c>
      <c r="DR33" s="59">
        <v>8.62264898958866E-5</v>
      </c>
      <c r="DS33" s="59">
        <v>8.64082451644072E-5</v>
      </c>
      <c r="DT33" s="59">
        <v>8.65451574813089E-5</v>
      </c>
      <c r="DU33" s="59">
        <v>8.61196964709347E-5</v>
      </c>
      <c r="DV33" s="59">
        <v>8.63228198630072E-5</v>
      </c>
      <c r="DW33" s="59">
        <v>8.67270263972072E-5</v>
      </c>
      <c r="DX33" s="59">
        <v>8.67415303487144E-5</v>
      </c>
      <c r="DY33" s="59">
        <v>8.69406490333158E-5</v>
      </c>
      <c r="DZ33" s="59">
        <v>8.68817736781795E-5</v>
      </c>
      <c r="EA33" s="59">
        <v>8.67294548626084E-5</v>
      </c>
      <c r="EB33" s="31"/>
      <c r="EC33" s="31"/>
      <c r="ED33" s="31"/>
      <c r="EE33" s="31"/>
      <c r="EF33" s="31"/>
      <c r="EG33" s="31"/>
      <c r="EH33" s="31"/>
      <c r="EI33" s="31"/>
      <c r="EJ33" s="31"/>
    </row>
    <row r="34" ht="14.25" customHeight="1">
      <c r="A34" s="76"/>
      <c r="B34" s="53">
        <v>670.0</v>
      </c>
      <c r="C34" s="59">
        <v>9.46245821635812E-5</v>
      </c>
      <c r="D34" s="59">
        <v>9.51935852697578E-5</v>
      </c>
      <c r="E34" s="59">
        <v>9.57987554730027E-5</v>
      </c>
      <c r="F34" s="59">
        <v>9.57065857666439E-5</v>
      </c>
      <c r="G34" s="59">
        <v>9.4985788750523E-5</v>
      </c>
      <c r="H34" s="59">
        <v>9.49928318967051E-5</v>
      </c>
      <c r="I34" s="59">
        <v>9.49799895519106E-5</v>
      </c>
      <c r="J34" s="59">
        <v>9.36750075242557E-5</v>
      </c>
      <c r="K34" s="59">
        <v>9.26223777369155E-5</v>
      </c>
      <c r="L34" s="59">
        <v>9.25514565700094E-5</v>
      </c>
      <c r="M34" s="59">
        <v>9.33086562521226E-5</v>
      </c>
      <c r="N34" s="59">
        <v>9.5255940603736E-5</v>
      </c>
      <c r="O34" s="59">
        <v>9.61853627528004E-5</v>
      </c>
      <c r="P34" s="59">
        <v>9.5420266725941E-5</v>
      </c>
      <c r="Q34" s="59">
        <v>9.46386771604549E-5</v>
      </c>
      <c r="R34" s="59">
        <v>9.42962945691463E-5</v>
      </c>
      <c r="S34" s="59">
        <v>9.3655410708264E-5</v>
      </c>
      <c r="T34" s="59">
        <v>9.23533507064243E-5</v>
      </c>
      <c r="U34" s="59">
        <v>8.98568067324903E-5</v>
      </c>
      <c r="V34" s="59">
        <v>8.98668869228769E-5</v>
      </c>
      <c r="W34" s="59">
        <v>9.14530428247317E-5</v>
      </c>
      <c r="X34" s="59">
        <v>9.30811570871805E-5</v>
      </c>
      <c r="Y34" s="59">
        <v>9.35713858262054E-5</v>
      </c>
      <c r="Z34" s="59">
        <v>9.36627256014451E-5</v>
      </c>
      <c r="AA34" s="59">
        <v>9.28807500100921E-5</v>
      </c>
      <c r="AB34" s="59">
        <v>9.2021196209178E-5</v>
      </c>
      <c r="AC34" s="59">
        <v>9.20984755239774E-5</v>
      </c>
      <c r="AD34" s="59">
        <v>9.27976106986978E-5</v>
      </c>
      <c r="AE34" s="59">
        <v>9.31976446052931E-5</v>
      </c>
      <c r="AF34" s="59">
        <v>9.24311271488605E-5</v>
      </c>
      <c r="AG34" s="59">
        <v>9.21234022362235E-5</v>
      </c>
      <c r="AH34" s="59">
        <v>9.26030432746682E-5</v>
      </c>
      <c r="AI34" s="59">
        <v>9.31295931961588E-5</v>
      </c>
      <c r="AJ34" s="59">
        <v>9.31873015211558E-5</v>
      </c>
      <c r="AK34" s="59">
        <v>9.35906356329188E-5</v>
      </c>
      <c r="AL34" s="59">
        <v>9.29609737383541E-5</v>
      </c>
      <c r="AM34" s="59">
        <v>9.29431301987113E-5</v>
      </c>
      <c r="AN34" s="59">
        <v>9.32200724391569E-5</v>
      </c>
      <c r="AO34" s="59">
        <v>9.41497318215996E-5</v>
      </c>
      <c r="AP34" s="59">
        <v>9.44523293180003E-5</v>
      </c>
      <c r="AQ34" s="59">
        <v>9.47730379517472E-5</v>
      </c>
      <c r="AR34" s="59">
        <v>9.44740161024957E-5</v>
      </c>
      <c r="AS34" s="59">
        <v>9.4337218638887E-5</v>
      </c>
      <c r="AT34" s="59">
        <v>9.49731729113252E-5</v>
      </c>
      <c r="AU34" s="59">
        <v>9.54317350546897E-5</v>
      </c>
      <c r="AV34" s="59">
        <v>9.54730319679353E-5</v>
      </c>
      <c r="AW34" s="59">
        <v>9.49301132488185E-5</v>
      </c>
      <c r="AX34" s="59">
        <v>9.51358885624544E-5</v>
      </c>
      <c r="AY34" s="59">
        <v>9.4967090470782E-5</v>
      </c>
      <c r="AZ34" s="59">
        <v>9.50679074615811E-5</v>
      </c>
      <c r="BA34" s="59">
        <v>9.51021587571039E-5</v>
      </c>
      <c r="BB34" s="59">
        <v>9.51035628856043E-5</v>
      </c>
      <c r="BC34" s="59">
        <v>9.48361355127588E-5</v>
      </c>
      <c r="BD34" s="59">
        <v>9.50902168787622E-5</v>
      </c>
      <c r="BE34" s="59">
        <v>9.51571756746709E-5</v>
      </c>
      <c r="BF34" s="59">
        <v>9.48479036502201E-5</v>
      </c>
      <c r="BG34" s="59">
        <v>9.54485476578326E-5</v>
      </c>
      <c r="BH34" s="59">
        <v>9.54589436218537E-5</v>
      </c>
      <c r="BI34" s="59">
        <v>9.58453134883164E-5</v>
      </c>
      <c r="BJ34" s="59">
        <v>9.59810027049879E-5</v>
      </c>
      <c r="BK34" s="59">
        <v>9.62524741816319E-5</v>
      </c>
      <c r="BL34" s="59">
        <v>9.62800488101915E-5</v>
      </c>
      <c r="BM34" s="59">
        <v>9.61207797400426E-5</v>
      </c>
      <c r="BN34" s="59">
        <v>9.60341688042331E-5</v>
      </c>
      <c r="BO34" s="59">
        <v>9.61846592465052E-5</v>
      </c>
      <c r="BP34" s="59">
        <v>9.57677023176001E-5</v>
      </c>
      <c r="BQ34" s="59">
        <v>9.59773593965644E-5</v>
      </c>
      <c r="BR34" s="59">
        <v>9.604810761902E-5</v>
      </c>
      <c r="BS34" s="59">
        <v>9.6579057506993E-5</v>
      </c>
      <c r="BT34" s="59">
        <v>9.59367221628221E-5</v>
      </c>
      <c r="BU34" s="59">
        <v>9.59607521602513E-5</v>
      </c>
      <c r="BV34" s="59">
        <v>9.61522156312061E-5</v>
      </c>
      <c r="BW34" s="59">
        <v>9.59602187057174E-5</v>
      </c>
      <c r="BX34" s="59">
        <v>9.57780418435959E-5</v>
      </c>
      <c r="BY34" s="59">
        <v>9.63128122513912E-5</v>
      </c>
      <c r="BZ34" s="59">
        <v>9.58937300551854E-5</v>
      </c>
      <c r="CA34" s="59">
        <v>9.59249288844106E-5</v>
      </c>
      <c r="CB34" s="59">
        <v>9.63433739670756E-5</v>
      </c>
      <c r="CC34" s="59">
        <v>9.6150676815303E-5</v>
      </c>
      <c r="CD34" s="59">
        <v>9.65086134359072E-5</v>
      </c>
      <c r="CE34" s="59">
        <v>9.64175555831385E-5</v>
      </c>
      <c r="CF34" s="59">
        <v>9.62229261511239E-5</v>
      </c>
      <c r="CG34" s="59">
        <v>9.61742066481381E-5</v>
      </c>
      <c r="CH34" s="59">
        <v>9.59458130468248E-5</v>
      </c>
      <c r="CI34" s="59">
        <v>9.58040096715526E-5</v>
      </c>
      <c r="CJ34" s="59">
        <v>9.57644622850721E-5</v>
      </c>
      <c r="CK34" s="59">
        <v>9.54729017701245E-5</v>
      </c>
      <c r="CL34" s="59">
        <v>9.56966309173281E-5</v>
      </c>
      <c r="CM34" s="59">
        <v>9.55323936522567E-5</v>
      </c>
      <c r="CN34" s="59">
        <v>9.62276244611678E-5</v>
      </c>
      <c r="CO34" s="59">
        <v>9.61851397779312E-5</v>
      </c>
      <c r="CP34" s="59">
        <v>9.64711445554892E-5</v>
      </c>
      <c r="CQ34" s="59">
        <v>9.63242419370258E-5</v>
      </c>
      <c r="CR34" s="59">
        <v>9.65611183756893E-5</v>
      </c>
      <c r="CS34" s="59">
        <v>9.55916421440068E-5</v>
      </c>
      <c r="CT34" s="59">
        <v>9.51112680075313E-5</v>
      </c>
      <c r="CU34" s="59">
        <v>9.48622200165646E-5</v>
      </c>
      <c r="CV34" s="59">
        <v>9.48268458551474E-5</v>
      </c>
      <c r="CW34" s="59">
        <v>9.46593564015128E-5</v>
      </c>
      <c r="CX34" s="59">
        <v>9.4646272235952E-5</v>
      </c>
      <c r="CY34" s="59">
        <v>9.44579982154794E-5</v>
      </c>
      <c r="CZ34" s="59">
        <v>9.43142679295894E-5</v>
      </c>
      <c r="DA34" s="59">
        <v>9.42502396961611E-5</v>
      </c>
      <c r="DB34" s="59">
        <v>9.44433370979636E-5</v>
      </c>
      <c r="DC34" s="59">
        <v>9.4247820446865E-5</v>
      </c>
      <c r="DD34" s="59">
        <v>9.11451213592623E-5</v>
      </c>
      <c r="DE34" s="59">
        <v>9.00004847173431E-5</v>
      </c>
      <c r="DF34" s="59">
        <v>8.97190026857468E-5</v>
      </c>
      <c r="DG34" s="59">
        <v>9.03608254836478E-5</v>
      </c>
      <c r="DH34" s="59">
        <v>9.05066748301507E-5</v>
      </c>
      <c r="DI34" s="59">
        <v>9.24951124134126E-5</v>
      </c>
      <c r="DJ34" s="59">
        <v>9.40350496599341E-5</v>
      </c>
      <c r="DK34" s="59">
        <v>9.42932007342665E-5</v>
      </c>
      <c r="DL34" s="59">
        <v>9.49911869523888E-5</v>
      </c>
      <c r="DM34" s="59">
        <v>9.51585294715302E-5</v>
      </c>
      <c r="DN34" s="59">
        <v>9.55452837693031E-5</v>
      </c>
      <c r="DO34" s="59">
        <v>9.57677866999739E-5</v>
      </c>
      <c r="DP34" s="59">
        <v>9.55142765604807E-5</v>
      </c>
      <c r="DQ34" s="59">
        <v>9.57216973590322E-5</v>
      </c>
      <c r="DR34" s="59">
        <v>9.60834607138406E-5</v>
      </c>
      <c r="DS34" s="59">
        <v>9.61051207489248E-5</v>
      </c>
      <c r="DT34" s="59">
        <v>9.61132243816509E-5</v>
      </c>
      <c r="DU34" s="59">
        <v>9.63253029983812E-5</v>
      </c>
      <c r="DV34" s="59">
        <v>9.61057315749568E-5</v>
      </c>
      <c r="DW34" s="59">
        <v>9.59804470736358E-5</v>
      </c>
      <c r="DX34" s="59">
        <v>9.6694077181017E-5</v>
      </c>
      <c r="DY34" s="59">
        <v>9.64146794393069E-5</v>
      </c>
      <c r="DZ34" s="59">
        <v>9.69469803332122E-5</v>
      </c>
      <c r="EA34" s="59">
        <v>9.68722305286079E-5</v>
      </c>
      <c r="EB34" s="31"/>
      <c r="EC34" s="31"/>
      <c r="ED34" s="31"/>
      <c r="EE34" s="31"/>
      <c r="EF34" s="31"/>
      <c r="EG34" s="31"/>
      <c r="EH34" s="31"/>
      <c r="EI34" s="31"/>
      <c r="EJ34" s="31"/>
    </row>
    <row r="35" ht="14.25" customHeight="1">
      <c r="A35" s="76"/>
      <c r="B35" s="53">
        <v>680.0</v>
      </c>
      <c r="C35" s="53">
        <v>1.04949600198631E-4</v>
      </c>
      <c r="D35" s="53">
        <v>1.05652329939417E-4</v>
      </c>
      <c r="E35" s="53">
        <v>1.05860831627305E-4</v>
      </c>
      <c r="F35" s="53">
        <v>1.05905658801739E-4</v>
      </c>
      <c r="G35" s="53">
        <v>1.05351861473819E-4</v>
      </c>
      <c r="H35" s="53">
        <v>1.05209329200303E-4</v>
      </c>
      <c r="I35" s="53">
        <v>1.0518681835563E-4</v>
      </c>
      <c r="J35" s="53">
        <v>1.04073787576954E-4</v>
      </c>
      <c r="K35" s="53">
        <v>1.03373309384373E-4</v>
      </c>
      <c r="L35" s="53">
        <v>1.02602281858934E-4</v>
      </c>
      <c r="M35" s="53">
        <v>1.03321248687114E-4</v>
      </c>
      <c r="N35" s="53">
        <v>1.05679965167954E-4</v>
      </c>
      <c r="O35" s="53">
        <v>1.06138314193673E-4</v>
      </c>
      <c r="P35" s="53">
        <v>1.05743804114804E-4</v>
      </c>
      <c r="Q35" s="53">
        <v>1.04586163973485E-4</v>
      </c>
      <c r="R35" s="53">
        <v>1.0426643452203E-4</v>
      </c>
      <c r="S35" s="53">
        <v>1.03824341967659E-4</v>
      </c>
      <c r="T35" s="53">
        <v>1.02572500159853E-4</v>
      </c>
      <c r="U35" s="59">
        <v>9.98802910254366E-5</v>
      </c>
      <c r="V35" s="59">
        <v>9.93481988672739E-5</v>
      </c>
      <c r="W35" s="53">
        <v>1.01824894192009E-4</v>
      </c>
      <c r="X35" s="53">
        <v>1.02996343509339E-4</v>
      </c>
      <c r="Y35" s="53">
        <v>1.03500034637765E-4</v>
      </c>
      <c r="Z35" s="53">
        <v>1.03644261344133E-4</v>
      </c>
      <c r="AA35" s="53">
        <v>1.03028989486575E-4</v>
      </c>
      <c r="AB35" s="53">
        <v>1.0192925690963E-4</v>
      </c>
      <c r="AC35" s="53">
        <v>1.02007983801419E-4</v>
      </c>
      <c r="AD35" s="53">
        <v>1.03044476901555E-4</v>
      </c>
      <c r="AE35" s="53">
        <v>1.0363543210526E-4</v>
      </c>
      <c r="AF35" s="53">
        <v>1.02650302500121E-4</v>
      </c>
      <c r="AG35" s="53">
        <v>1.02107608973003E-4</v>
      </c>
      <c r="AH35" s="53">
        <v>1.026822765709E-4</v>
      </c>
      <c r="AI35" s="53">
        <v>1.03379373503072E-4</v>
      </c>
      <c r="AJ35" s="53">
        <v>1.03304541343524E-4</v>
      </c>
      <c r="AK35" s="53">
        <v>1.03842959715177E-4</v>
      </c>
      <c r="AL35" s="53">
        <v>1.02966490028708E-4</v>
      </c>
      <c r="AM35" s="53">
        <v>1.02977707473778E-4</v>
      </c>
      <c r="AN35" s="53">
        <v>1.03362298151189E-4</v>
      </c>
      <c r="AO35" s="53">
        <v>1.03936869172851E-4</v>
      </c>
      <c r="AP35" s="53">
        <v>1.04831374806656E-4</v>
      </c>
      <c r="AQ35" s="53">
        <v>1.04839078179456E-4</v>
      </c>
      <c r="AR35" s="53">
        <v>1.04565350439431E-4</v>
      </c>
      <c r="AS35" s="53">
        <v>1.04333459110177E-4</v>
      </c>
      <c r="AT35" s="53">
        <v>1.0497289766168E-4</v>
      </c>
      <c r="AU35" s="53">
        <v>1.05929082687402E-4</v>
      </c>
      <c r="AV35" s="53">
        <v>1.06043167498829E-4</v>
      </c>
      <c r="AW35" s="53">
        <v>1.05480034554715E-4</v>
      </c>
      <c r="AX35" s="53">
        <v>1.05413885163551E-4</v>
      </c>
      <c r="AY35" s="53">
        <v>1.05012148745769E-4</v>
      </c>
      <c r="AZ35" s="53">
        <v>1.05424375198768E-4</v>
      </c>
      <c r="BA35" s="53">
        <v>1.05049819576059E-4</v>
      </c>
      <c r="BB35" s="53">
        <v>1.05027277201297E-4</v>
      </c>
      <c r="BC35" s="53">
        <v>1.05466280309374E-4</v>
      </c>
      <c r="BD35" s="53">
        <v>1.05360785564995E-4</v>
      </c>
      <c r="BE35" s="53">
        <v>1.05436537896522E-4</v>
      </c>
      <c r="BF35" s="53">
        <v>1.05294897117523E-4</v>
      </c>
      <c r="BG35" s="53">
        <v>1.05552536787958E-4</v>
      </c>
      <c r="BH35" s="53">
        <v>1.05831870687615E-4</v>
      </c>
      <c r="BI35" s="53">
        <v>1.06092219269314E-4</v>
      </c>
      <c r="BJ35" s="53">
        <v>1.05860823752384E-4</v>
      </c>
      <c r="BK35" s="53">
        <v>1.06379566753703E-4</v>
      </c>
      <c r="BL35" s="53">
        <v>1.06475437551936E-4</v>
      </c>
      <c r="BM35" s="53">
        <v>1.06675623935054E-4</v>
      </c>
      <c r="BN35" s="53">
        <v>1.06506796929619E-4</v>
      </c>
      <c r="BO35" s="53">
        <v>1.06254587130734E-4</v>
      </c>
      <c r="BP35" s="53">
        <v>1.06016723897752E-4</v>
      </c>
      <c r="BQ35" s="53">
        <v>1.06276435213017E-4</v>
      </c>
      <c r="BR35" s="53">
        <v>1.06605196786293E-4</v>
      </c>
      <c r="BS35" s="53">
        <v>1.06621968610772E-4</v>
      </c>
      <c r="BT35" s="53">
        <v>1.06460722450654E-4</v>
      </c>
      <c r="BU35" s="53">
        <v>1.06413074315763E-4</v>
      </c>
      <c r="BV35" s="53">
        <v>1.06128212459514E-4</v>
      </c>
      <c r="BW35" s="53">
        <v>1.06221679693817E-4</v>
      </c>
      <c r="BX35" s="53">
        <v>1.06287848822242E-4</v>
      </c>
      <c r="BY35" s="53">
        <v>1.06308867243335E-4</v>
      </c>
      <c r="BZ35" s="53">
        <v>1.063626138843E-4</v>
      </c>
      <c r="CA35" s="53">
        <v>1.06395144429729E-4</v>
      </c>
      <c r="CB35" s="53">
        <v>1.06656008366514E-4</v>
      </c>
      <c r="CC35" s="53">
        <v>1.06297898870472E-4</v>
      </c>
      <c r="CD35" s="53">
        <v>1.06419304914421E-4</v>
      </c>
      <c r="CE35" s="53">
        <v>1.06559886301028E-4</v>
      </c>
      <c r="CF35" s="53">
        <v>1.06720328209938E-4</v>
      </c>
      <c r="CG35" s="53">
        <v>1.06499686530702E-4</v>
      </c>
      <c r="CH35" s="53">
        <v>1.062632226077E-4</v>
      </c>
      <c r="CI35" s="53">
        <v>1.06542221057055E-4</v>
      </c>
      <c r="CJ35" s="53">
        <v>1.0605542688414E-4</v>
      </c>
      <c r="CK35" s="53">
        <v>1.05862303158876E-4</v>
      </c>
      <c r="CL35" s="53">
        <v>1.06138662976922E-4</v>
      </c>
      <c r="CM35" s="53">
        <v>1.0612905179329E-4</v>
      </c>
      <c r="CN35" s="53">
        <v>1.0621712830016E-4</v>
      </c>
      <c r="CO35" s="53">
        <v>1.06887353314821E-4</v>
      </c>
      <c r="CP35" s="53">
        <v>1.06884507182852E-4</v>
      </c>
      <c r="CQ35" s="53">
        <v>1.0678595017742E-4</v>
      </c>
      <c r="CR35" s="53">
        <v>1.06930219595694E-4</v>
      </c>
      <c r="CS35" s="53">
        <v>1.06013640925133E-4</v>
      </c>
      <c r="CT35" s="53">
        <v>1.05542874530225E-4</v>
      </c>
      <c r="CU35" s="53">
        <v>1.05166814472139E-4</v>
      </c>
      <c r="CV35" s="53">
        <v>1.05378642054948E-4</v>
      </c>
      <c r="CW35" s="53">
        <v>1.04908561519544E-4</v>
      </c>
      <c r="CX35" s="53">
        <v>1.04740957217347E-4</v>
      </c>
      <c r="CY35" s="53">
        <v>1.04859476016796E-4</v>
      </c>
      <c r="CZ35" s="53">
        <v>1.05013788233794E-4</v>
      </c>
      <c r="DA35" s="53">
        <v>1.04886337709767E-4</v>
      </c>
      <c r="DB35" s="53">
        <v>1.04842214672067E-4</v>
      </c>
      <c r="DC35" s="53">
        <v>1.04368201654283E-4</v>
      </c>
      <c r="DD35" s="53">
        <v>1.00936634648149E-4</v>
      </c>
      <c r="DE35" s="53">
        <v>1.00061878743017E-4</v>
      </c>
      <c r="DF35" s="59">
        <v>9.95029302403599E-5</v>
      </c>
      <c r="DG35" s="53">
        <v>1.00148464893786E-4</v>
      </c>
      <c r="DH35" s="53">
        <v>1.00409285055232E-4</v>
      </c>
      <c r="DI35" s="53">
        <v>1.02612876367649E-4</v>
      </c>
      <c r="DJ35" s="53">
        <v>1.04087398925248E-4</v>
      </c>
      <c r="DK35" s="53">
        <v>1.0473604465839E-4</v>
      </c>
      <c r="DL35" s="53">
        <v>1.05311754675452E-4</v>
      </c>
      <c r="DM35" s="53">
        <v>1.05670050900111E-4</v>
      </c>
      <c r="DN35" s="53">
        <v>1.0599595636256E-4</v>
      </c>
      <c r="DO35" s="53">
        <v>1.06014099548659E-4</v>
      </c>
      <c r="DP35" s="53">
        <v>1.06266888035311E-4</v>
      </c>
      <c r="DQ35" s="53">
        <v>1.0597368701631E-4</v>
      </c>
      <c r="DR35" s="53">
        <v>1.06278922585445E-4</v>
      </c>
      <c r="DS35" s="53">
        <v>1.06483445500034E-4</v>
      </c>
      <c r="DT35" s="53">
        <v>1.06637021179676E-4</v>
      </c>
      <c r="DU35" s="53">
        <v>1.06803330353928E-4</v>
      </c>
      <c r="DV35" s="53">
        <v>1.06700466564695E-4</v>
      </c>
      <c r="DW35" s="53">
        <v>1.06523909717849E-4</v>
      </c>
      <c r="DX35" s="53">
        <v>1.06791910809897E-4</v>
      </c>
      <c r="DY35" s="53">
        <v>1.07273896318666E-4</v>
      </c>
      <c r="DZ35" s="53">
        <v>1.07180573469374E-4</v>
      </c>
      <c r="EA35" s="53">
        <v>1.07387081023958E-4</v>
      </c>
      <c r="EB35" s="31"/>
      <c r="EC35" s="31"/>
      <c r="ED35" s="31"/>
      <c r="EE35" s="31"/>
      <c r="EF35" s="31"/>
      <c r="EG35" s="31"/>
      <c r="EH35" s="31"/>
      <c r="EI35" s="31"/>
      <c r="EJ35" s="31"/>
    </row>
    <row r="36" ht="14.25" customHeight="1">
      <c r="A36" s="76"/>
      <c r="B36" s="53">
        <v>690.0</v>
      </c>
      <c r="C36" s="53">
        <v>1.1597959224322E-4</v>
      </c>
      <c r="D36" s="53">
        <v>1.17176529901464E-4</v>
      </c>
      <c r="E36" s="53">
        <v>1.17620179581064E-4</v>
      </c>
      <c r="F36" s="53">
        <v>1.17958204797603E-4</v>
      </c>
      <c r="G36" s="53">
        <v>1.17081810569492E-4</v>
      </c>
      <c r="H36" s="53">
        <v>1.165096705062E-4</v>
      </c>
      <c r="I36" s="53">
        <v>1.17171112858516E-4</v>
      </c>
      <c r="J36" s="53">
        <v>1.15610225483518E-4</v>
      </c>
      <c r="K36" s="53">
        <v>1.14512978468393E-4</v>
      </c>
      <c r="L36" s="53">
        <v>1.13842777220623E-4</v>
      </c>
      <c r="M36" s="53">
        <v>1.14989965064628E-4</v>
      </c>
      <c r="N36" s="53">
        <v>1.17160898382609E-4</v>
      </c>
      <c r="O36" s="53">
        <v>1.17785096490129E-4</v>
      </c>
      <c r="P36" s="53">
        <v>1.1740014186492E-4</v>
      </c>
      <c r="Q36" s="53">
        <v>1.16924277191107E-4</v>
      </c>
      <c r="R36" s="53">
        <v>1.15580307944562E-4</v>
      </c>
      <c r="S36" s="53">
        <v>1.15322949696026E-4</v>
      </c>
      <c r="T36" s="53">
        <v>1.1355716371882E-4</v>
      </c>
      <c r="U36" s="53">
        <v>1.10676702316738E-4</v>
      </c>
      <c r="V36" s="53">
        <v>1.1059490083834E-4</v>
      </c>
      <c r="W36" s="53">
        <v>1.12808883626846E-4</v>
      </c>
      <c r="X36" s="53">
        <v>1.14498690488107E-4</v>
      </c>
      <c r="Y36" s="53">
        <v>1.15171323221723E-4</v>
      </c>
      <c r="Z36" s="53">
        <v>1.15010701924696E-4</v>
      </c>
      <c r="AA36" s="53">
        <v>1.14617143232508E-4</v>
      </c>
      <c r="AB36" s="53">
        <v>1.13471582067517E-4</v>
      </c>
      <c r="AC36" s="53">
        <v>1.13373740668558E-4</v>
      </c>
      <c r="AD36" s="53">
        <v>1.13991599236956E-4</v>
      </c>
      <c r="AE36" s="53">
        <v>1.14617487900161E-4</v>
      </c>
      <c r="AF36" s="53">
        <v>1.14014454045273E-4</v>
      </c>
      <c r="AG36" s="53">
        <v>1.13141706226914E-4</v>
      </c>
      <c r="AH36" s="53">
        <v>1.13858365243611E-4</v>
      </c>
      <c r="AI36" s="53">
        <v>1.14650053298102E-4</v>
      </c>
      <c r="AJ36" s="53">
        <v>1.14865575934485E-4</v>
      </c>
      <c r="AK36" s="53">
        <v>1.15068156939228E-4</v>
      </c>
      <c r="AL36" s="53">
        <v>1.14837356607713E-4</v>
      </c>
      <c r="AM36" s="53">
        <v>1.14438333227409E-4</v>
      </c>
      <c r="AN36" s="53">
        <v>1.14718356508581E-4</v>
      </c>
      <c r="AO36" s="53">
        <v>1.14877025921782E-4</v>
      </c>
      <c r="AP36" s="53">
        <v>1.16461513073357E-4</v>
      </c>
      <c r="AQ36" s="53">
        <v>1.16772585517306E-4</v>
      </c>
      <c r="AR36" s="53">
        <v>1.1624022834428E-4</v>
      </c>
      <c r="AS36" s="53">
        <v>1.16236704681319E-4</v>
      </c>
      <c r="AT36" s="53">
        <v>1.16597362191121E-4</v>
      </c>
      <c r="AU36" s="53">
        <v>1.17736588689076E-4</v>
      </c>
      <c r="AV36" s="53">
        <v>1.17706118604728E-4</v>
      </c>
      <c r="AW36" s="53">
        <v>1.16943649062503E-4</v>
      </c>
      <c r="AX36" s="53">
        <v>1.17565959860269E-4</v>
      </c>
      <c r="AY36" s="53">
        <v>1.17086108466038E-4</v>
      </c>
      <c r="AZ36" s="53">
        <v>1.17073521087543E-4</v>
      </c>
      <c r="BA36" s="53">
        <v>1.17131722871218E-4</v>
      </c>
      <c r="BB36" s="53">
        <v>1.16752228992814E-4</v>
      </c>
      <c r="BC36" s="53">
        <v>1.17010182366074E-4</v>
      </c>
      <c r="BD36" s="53">
        <v>1.16997577562343E-4</v>
      </c>
      <c r="BE36" s="53">
        <v>1.16792810310788E-4</v>
      </c>
      <c r="BF36" s="53">
        <v>1.17155785495041E-4</v>
      </c>
      <c r="BG36" s="53">
        <v>1.16887159856448E-4</v>
      </c>
      <c r="BH36" s="53">
        <v>1.17179869450511E-4</v>
      </c>
      <c r="BI36" s="53">
        <v>1.17662694314042E-4</v>
      </c>
      <c r="BJ36" s="53">
        <v>1.18156951590454E-4</v>
      </c>
      <c r="BK36" s="53">
        <v>1.18328542097912E-4</v>
      </c>
      <c r="BL36" s="53">
        <v>1.18345464707824E-4</v>
      </c>
      <c r="BM36" s="53">
        <v>1.18254439633298E-4</v>
      </c>
      <c r="BN36" s="53">
        <v>1.18269914974337E-4</v>
      </c>
      <c r="BO36" s="53">
        <v>1.17831067851282E-4</v>
      </c>
      <c r="BP36" s="53">
        <v>1.17980936403091E-4</v>
      </c>
      <c r="BQ36" s="53">
        <v>1.17620617863268E-4</v>
      </c>
      <c r="BR36" s="53">
        <v>1.17979313598731E-4</v>
      </c>
      <c r="BS36" s="53">
        <v>1.18548623862928E-4</v>
      </c>
      <c r="BT36" s="53">
        <v>1.1812764599889E-4</v>
      </c>
      <c r="BU36" s="53">
        <v>1.17971063884296E-4</v>
      </c>
      <c r="BV36" s="53">
        <v>1.18029378721702E-4</v>
      </c>
      <c r="BW36" s="53">
        <v>1.1819802582632E-4</v>
      </c>
      <c r="BX36" s="53">
        <v>1.18228451508073E-4</v>
      </c>
      <c r="BY36" s="53">
        <v>1.18133672887322E-4</v>
      </c>
      <c r="BZ36" s="53">
        <v>1.18210479568522E-4</v>
      </c>
      <c r="CA36" s="53">
        <v>1.18026197281105E-4</v>
      </c>
      <c r="CB36" s="53">
        <v>1.1823343168693E-4</v>
      </c>
      <c r="CC36" s="53">
        <v>1.18255257499334E-4</v>
      </c>
      <c r="CD36" s="53">
        <v>1.18351238943926E-4</v>
      </c>
      <c r="CE36" s="53">
        <v>1.18326417137398E-4</v>
      </c>
      <c r="CF36" s="53">
        <v>1.18096473968518E-4</v>
      </c>
      <c r="CG36" s="53">
        <v>1.18118000979542E-4</v>
      </c>
      <c r="CH36" s="53">
        <v>1.17983541654726E-4</v>
      </c>
      <c r="CI36" s="53">
        <v>1.17768104994171E-4</v>
      </c>
      <c r="CJ36" s="53">
        <v>1.17954525273091E-4</v>
      </c>
      <c r="CK36" s="53">
        <v>1.17488551903215E-4</v>
      </c>
      <c r="CL36" s="53">
        <v>1.1760065728817E-4</v>
      </c>
      <c r="CM36" s="53">
        <v>1.18167926171582E-4</v>
      </c>
      <c r="CN36" s="53">
        <v>1.1835066659819E-4</v>
      </c>
      <c r="CO36" s="53">
        <v>1.18841523460756E-4</v>
      </c>
      <c r="CP36" s="53">
        <v>1.1887263410195E-4</v>
      </c>
      <c r="CQ36" s="53">
        <v>1.18731138813527E-4</v>
      </c>
      <c r="CR36" s="53">
        <v>1.19023513251905E-4</v>
      </c>
      <c r="CS36" s="53">
        <v>1.1815378506593E-4</v>
      </c>
      <c r="CT36" s="53">
        <v>1.17532459683042E-4</v>
      </c>
      <c r="CU36" s="53">
        <v>1.17032848426755E-4</v>
      </c>
      <c r="CV36" s="53">
        <v>1.17141794903509E-4</v>
      </c>
      <c r="CW36" s="53">
        <v>1.16730709237292E-4</v>
      </c>
      <c r="CX36" s="53">
        <v>1.16070924429798E-4</v>
      </c>
      <c r="CY36" s="53">
        <v>1.16752389533795E-4</v>
      </c>
      <c r="CZ36" s="53">
        <v>1.16342774640637E-4</v>
      </c>
      <c r="DA36" s="53">
        <v>1.15999717360508E-4</v>
      </c>
      <c r="DB36" s="53">
        <v>1.16149294864082E-4</v>
      </c>
      <c r="DC36" s="53">
        <v>1.15713392214649E-4</v>
      </c>
      <c r="DD36" s="53">
        <v>1.12491935213048E-4</v>
      </c>
      <c r="DE36" s="53">
        <v>1.1081180356042E-4</v>
      </c>
      <c r="DF36" s="53">
        <v>1.10556774121051E-4</v>
      </c>
      <c r="DG36" s="53">
        <v>1.11350794732444E-4</v>
      </c>
      <c r="DH36" s="53">
        <v>1.11351107840759E-4</v>
      </c>
      <c r="DI36" s="53">
        <v>1.13745489977121E-4</v>
      </c>
      <c r="DJ36" s="53">
        <v>1.15592736104248E-4</v>
      </c>
      <c r="DK36" s="53">
        <v>1.16537719184577E-4</v>
      </c>
      <c r="DL36" s="53">
        <v>1.16916236854948E-4</v>
      </c>
      <c r="DM36" s="53">
        <v>1.17582968710125E-4</v>
      </c>
      <c r="DN36" s="53">
        <v>1.17810309927197E-4</v>
      </c>
      <c r="DO36" s="53">
        <v>1.1815429690861E-4</v>
      </c>
      <c r="DP36" s="53">
        <v>1.18127585463581E-4</v>
      </c>
      <c r="DQ36" s="53">
        <v>1.18359842113216E-4</v>
      </c>
      <c r="DR36" s="53">
        <v>1.18050303194591E-4</v>
      </c>
      <c r="DS36" s="53">
        <v>1.18185595492933E-4</v>
      </c>
      <c r="DT36" s="53">
        <v>1.18627457729571E-4</v>
      </c>
      <c r="DU36" s="53">
        <v>1.18476758968214E-4</v>
      </c>
      <c r="DV36" s="53">
        <v>1.18650253082904E-4</v>
      </c>
      <c r="DW36" s="53">
        <v>1.18621033453403E-4</v>
      </c>
      <c r="DX36" s="53">
        <v>1.18645530025673E-4</v>
      </c>
      <c r="DY36" s="53">
        <v>1.19095621976271E-4</v>
      </c>
      <c r="DZ36" s="53">
        <v>1.19091277942112E-4</v>
      </c>
      <c r="EA36" s="53">
        <v>1.18815067695642E-4</v>
      </c>
      <c r="EB36" s="31"/>
      <c r="EC36" s="31"/>
      <c r="ED36" s="31"/>
      <c r="EE36" s="31"/>
      <c r="EF36" s="31"/>
      <c r="EG36" s="31"/>
      <c r="EH36" s="31"/>
      <c r="EI36" s="31"/>
      <c r="EJ36" s="31"/>
    </row>
    <row r="37" ht="14.25" customHeight="1">
      <c r="A37" s="76"/>
      <c r="B37" s="53">
        <v>700.0</v>
      </c>
      <c r="C37" s="53">
        <v>1.29808193451362E-4</v>
      </c>
      <c r="D37" s="53">
        <v>1.30602009059496E-4</v>
      </c>
      <c r="E37" s="53">
        <v>1.31254860961676E-4</v>
      </c>
      <c r="F37" s="53">
        <v>1.31370501846425E-4</v>
      </c>
      <c r="G37" s="53">
        <v>1.30037020023654E-4</v>
      </c>
      <c r="H37" s="53">
        <v>1.30052168103606E-4</v>
      </c>
      <c r="I37" s="53">
        <v>1.30441360077921E-4</v>
      </c>
      <c r="J37" s="53">
        <v>1.28452214076621E-4</v>
      </c>
      <c r="K37" s="53">
        <v>1.27409903379082E-4</v>
      </c>
      <c r="L37" s="53">
        <v>1.27082379885387E-4</v>
      </c>
      <c r="M37" s="53">
        <v>1.28332546007252E-4</v>
      </c>
      <c r="N37" s="53">
        <v>1.30586676874745E-4</v>
      </c>
      <c r="O37" s="53">
        <v>1.31507844513458E-4</v>
      </c>
      <c r="P37" s="53">
        <v>1.30801203505501E-4</v>
      </c>
      <c r="Q37" s="53">
        <v>1.29644274820845E-4</v>
      </c>
      <c r="R37" s="53">
        <v>1.29045712573667E-4</v>
      </c>
      <c r="S37" s="53">
        <v>1.28618749887815E-4</v>
      </c>
      <c r="T37" s="53">
        <v>1.26931906870702E-4</v>
      </c>
      <c r="U37" s="53">
        <v>1.23881145181013E-4</v>
      </c>
      <c r="V37" s="53">
        <v>1.23452188141404E-4</v>
      </c>
      <c r="W37" s="53">
        <v>1.25442024978176E-4</v>
      </c>
      <c r="X37" s="53">
        <v>1.27425657689161E-4</v>
      </c>
      <c r="Y37" s="53">
        <v>1.28438829996997E-4</v>
      </c>
      <c r="Z37" s="53">
        <v>1.28281585297376E-4</v>
      </c>
      <c r="AA37" s="53">
        <v>1.27190023197057E-4</v>
      </c>
      <c r="AB37" s="53">
        <v>1.26557538772352E-4</v>
      </c>
      <c r="AC37" s="53">
        <v>1.26515320591108E-4</v>
      </c>
      <c r="AD37" s="53">
        <v>1.27479638570833E-4</v>
      </c>
      <c r="AE37" s="53">
        <v>1.27720045227023E-4</v>
      </c>
      <c r="AF37" s="53">
        <v>1.27120202370871E-4</v>
      </c>
      <c r="AG37" s="53">
        <v>1.26576117621104E-4</v>
      </c>
      <c r="AH37" s="53">
        <v>1.27073674221266E-4</v>
      </c>
      <c r="AI37" s="53">
        <v>1.27942184341923E-4</v>
      </c>
      <c r="AJ37" s="53">
        <v>1.2803129184925E-4</v>
      </c>
      <c r="AK37" s="53">
        <v>1.28063516697435E-4</v>
      </c>
      <c r="AL37" s="53">
        <v>1.27760383886464E-4</v>
      </c>
      <c r="AM37" s="53">
        <v>1.27569564967953E-4</v>
      </c>
      <c r="AN37" s="53">
        <v>1.2793176231428E-4</v>
      </c>
      <c r="AO37" s="53">
        <v>1.28780060355843E-4</v>
      </c>
      <c r="AP37" s="53">
        <v>1.29454175880022E-4</v>
      </c>
      <c r="AQ37" s="53">
        <v>1.29948653469624E-4</v>
      </c>
      <c r="AR37" s="53">
        <v>1.29510311377335E-4</v>
      </c>
      <c r="AS37" s="53">
        <v>1.29142812952319E-4</v>
      </c>
      <c r="AT37" s="53">
        <v>1.30256249526396E-4</v>
      </c>
      <c r="AU37" s="53">
        <v>1.31362391685677E-4</v>
      </c>
      <c r="AV37" s="53">
        <v>1.30810708308339E-4</v>
      </c>
      <c r="AW37" s="53">
        <v>1.30734755148973E-4</v>
      </c>
      <c r="AX37" s="53">
        <v>1.30952860223292E-4</v>
      </c>
      <c r="AY37" s="53">
        <v>1.30161294956574E-4</v>
      </c>
      <c r="AZ37" s="53">
        <v>1.30414973136989E-4</v>
      </c>
      <c r="BA37" s="53">
        <v>1.30605870595252E-4</v>
      </c>
      <c r="BB37" s="53">
        <v>1.30320831134858E-4</v>
      </c>
      <c r="BC37" s="53">
        <v>1.3015635495098E-4</v>
      </c>
      <c r="BD37" s="53">
        <v>1.30702923528059E-4</v>
      </c>
      <c r="BE37" s="53">
        <v>1.30481793643822E-4</v>
      </c>
      <c r="BF37" s="53">
        <v>1.30512581613415E-4</v>
      </c>
      <c r="BG37" s="53">
        <v>1.30549608152133E-4</v>
      </c>
      <c r="BH37" s="53">
        <v>1.31195545061746E-4</v>
      </c>
      <c r="BI37" s="53">
        <v>1.31058011026759E-4</v>
      </c>
      <c r="BJ37" s="53">
        <v>1.31547605885423E-4</v>
      </c>
      <c r="BK37" s="53">
        <v>1.31568969536654E-4</v>
      </c>
      <c r="BL37" s="53">
        <v>1.31929762952615E-4</v>
      </c>
      <c r="BM37" s="53">
        <v>1.32381591552726E-4</v>
      </c>
      <c r="BN37" s="53">
        <v>1.3200226220585E-4</v>
      </c>
      <c r="BO37" s="53">
        <v>1.31832080384726E-4</v>
      </c>
      <c r="BP37" s="53">
        <v>1.31615349484225E-4</v>
      </c>
      <c r="BQ37" s="53">
        <v>1.31434208231805E-4</v>
      </c>
      <c r="BR37" s="53">
        <v>1.31789196164242E-4</v>
      </c>
      <c r="BS37" s="53">
        <v>1.3153455762099E-4</v>
      </c>
      <c r="BT37" s="53">
        <v>1.31939584558139E-4</v>
      </c>
      <c r="BU37" s="53">
        <v>1.31552768370721E-4</v>
      </c>
      <c r="BV37" s="53">
        <v>1.31428155327637E-4</v>
      </c>
      <c r="BW37" s="53">
        <v>1.31537421180863E-4</v>
      </c>
      <c r="BX37" s="53">
        <v>1.31350245364436E-4</v>
      </c>
      <c r="BY37" s="53">
        <v>1.31881852198779E-4</v>
      </c>
      <c r="BZ37" s="53">
        <v>1.31923767603399E-4</v>
      </c>
      <c r="CA37" s="53">
        <v>1.31955799711558E-4</v>
      </c>
      <c r="CB37" s="53">
        <v>1.31748935771956E-4</v>
      </c>
      <c r="CC37" s="53">
        <v>1.31892547416766E-4</v>
      </c>
      <c r="CD37" s="53">
        <v>1.31943915154843E-4</v>
      </c>
      <c r="CE37" s="53">
        <v>1.32203054517695E-4</v>
      </c>
      <c r="CF37" s="53">
        <v>1.32376342286275E-4</v>
      </c>
      <c r="CG37" s="53">
        <v>1.31929660861691E-4</v>
      </c>
      <c r="CH37" s="53">
        <v>1.31783983589871E-4</v>
      </c>
      <c r="CI37" s="53">
        <v>1.31349068670514E-4</v>
      </c>
      <c r="CJ37" s="53">
        <v>1.31049779165461E-4</v>
      </c>
      <c r="CK37" s="53">
        <v>1.30951193376765E-4</v>
      </c>
      <c r="CL37" s="53">
        <v>1.31442705288133E-4</v>
      </c>
      <c r="CM37" s="53">
        <v>1.31828863179118E-4</v>
      </c>
      <c r="CN37" s="53">
        <v>1.31682607033881E-4</v>
      </c>
      <c r="CO37" s="53">
        <v>1.32159992878024E-4</v>
      </c>
      <c r="CP37" s="53">
        <v>1.32176153159661E-4</v>
      </c>
      <c r="CQ37" s="53">
        <v>1.32503117589619E-4</v>
      </c>
      <c r="CR37" s="53">
        <v>1.32667593664583E-4</v>
      </c>
      <c r="CS37" s="53">
        <v>1.31906773621172E-4</v>
      </c>
      <c r="CT37" s="53">
        <v>1.31085521380078E-4</v>
      </c>
      <c r="CU37" s="53">
        <v>1.30563673185136E-4</v>
      </c>
      <c r="CV37" s="53">
        <v>1.30730273391687E-4</v>
      </c>
      <c r="CW37" s="53">
        <v>1.30115578569413E-4</v>
      </c>
      <c r="CX37" s="53">
        <v>1.29755923089512E-4</v>
      </c>
      <c r="CY37" s="53">
        <v>1.30142779217395E-4</v>
      </c>
      <c r="CZ37" s="53">
        <v>1.29609997064211E-4</v>
      </c>
      <c r="DA37" s="53">
        <v>1.29667591981352E-4</v>
      </c>
      <c r="DB37" s="53">
        <v>1.29626104444401E-4</v>
      </c>
      <c r="DC37" s="53">
        <v>1.29666328505211E-4</v>
      </c>
      <c r="DD37" s="53">
        <v>1.25392198215135E-4</v>
      </c>
      <c r="DE37" s="53">
        <v>1.23669971454539E-4</v>
      </c>
      <c r="DF37" s="53">
        <v>1.23280396418771E-4</v>
      </c>
      <c r="DG37" s="53">
        <v>1.23954309378334E-4</v>
      </c>
      <c r="DH37" s="53">
        <v>1.24283029138875E-4</v>
      </c>
      <c r="DI37" s="53">
        <v>1.27005363303987E-4</v>
      </c>
      <c r="DJ37" s="53">
        <v>1.29055326074577E-4</v>
      </c>
      <c r="DK37" s="53">
        <v>1.29943721430988E-4</v>
      </c>
      <c r="DL37" s="53">
        <v>1.30550758803714E-4</v>
      </c>
      <c r="DM37" s="53">
        <v>1.30758777304051E-4</v>
      </c>
      <c r="DN37" s="53">
        <v>1.31128849817387E-4</v>
      </c>
      <c r="DO37" s="53">
        <v>1.31606615077821E-4</v>
      </c>
      <c r="DP37" s="53">
        <v>1.31635103501738E-4</v>
      </c>
      <c r="DQ37" s="53">
        <v>1.31435488407999E-4</v>
      </c>
      <c r="DR37" s="53">
        <v>1.31581198820529E-4</v>
      </c>
      <c r="DS37" s="53">
        <v>1.31857686732395E-4</v>
      </c>
      <c r="DT37" s="53">
        <v>1.31946269737556E-4</v>
      </c>
      <c r="DU37" s="53">
        <v>1.31847396420901E-4</v>
      </c>
      <c r="DV37" s="53">
        <v>1.32253168062501E-4</v>
      </c>
      <c r="DW37" s="53">
        <v>1.32511451308307E-4</v>
      </c>
      <c r="DX37" s="53">
        <v>1.32691258868432E-4</v>
      </c>
      <c r="DY37" s="53">
        <v>1.3278027447326E-4</v>
      </c>
      <c r="DZ37" s="53">
        <v>1.3273791531634E-4</v>
      </c>
      <c r="EA37" s="53">
        <v>1.3256394988972E-4</v>
      </c>
      <c r="EB37" s="31"/>
      <c r="EC37" s="31"/>
      <c r="ED37" s="31"/>
      <c r="EE37" s="31"/>
      <c r="EF37" s="31"/>
      <c r="EG37" s="31"/>
      <c r="EH37" s="31"/>
      <c r="EI37" s="31"/>
      <c r="EJ37" s="31"/>
    </row>
    <row r="38" ht="14.25" customHeight="1">
      <c r="A38" s="76"/>
      <c r="B38" s="53">
        <v>710.0</v>
      </c>
      <c r="C38" s="53">
        <v>1.45332864707072E-4</v>
      </c>
      <c r="D38" s="53">
        <v>1.45925182624917E-4</v>
      </c>
      <c r="E38" s="53">
        <v>1.4628083528117E-4</v>
      </c>
      <c r="F38" s="53">
        <v>1.46921915472863E-4</v>
      </c>
      <c r="G38" s="53">
        <v>1.45936083146633E-4</v>
      </c>
      <c r="H38" s="53">
        <v>1.45581566116837E-4</v>
      </c>
      <c r="I38" s="53">
        <v>1.45892415905668E-4</v>
      </c>
      <c r="J38" s="53">
        <v>1.43938231369722E-4</v>
      </c>
      <c r="K38" s="53">
        <v>1.43199412699447E-4</v>
      </c>
      <c r="L38" s="53">
        <v>1.42280073717231E-4</v>
      </c>
      <c r="M38" s="53">
        <v>1.43793397811727E-4</v>
      </c>
      <c r="N38" s="53">
        <v>1.46186490785675E-4</v>
      </c>
      <c r="O38" s="53">
        <v>1.47277865389426E-4</v>
      </c>
      <c r="P38" s="53">
        <v>1.46556605355277E-4</v>
      </c>
      <c r="Q38" s="53">
        <v>1.45145985682629E-4</v>
      </c>
      <c r="R38" s="53">
        <v>1.44432280889689E-4</v>
      </c>
      <c r="S38" s="53">
        <v>1.43881900661922E-4</v>
      </c>
      <c r="T38" s="53">
        <v>1.41868212768861E-4</v>
      </c>
      <c r="U38" s="53">
        <v>1.38378556184778E-4</v>
      </c>
      <c r="V38" s="53">
        <v>1.38384071373856E-4</v>
      </c>
      <c r="W38" s="53">
        <v>1.40895263404989E-4</v>
      </c>
      <c r="X38" s="53">
        <v>1.4266979016378E-4</v>
      </c>
      <c r="Y38" s="53">
        <v>1.43895601132999E-4</v>
      </c>
      <c r="Z38" s="53">
        <v>1.43524948044723E-4</v>
      </c>
      <c r="AA38" s="53">
        <v>1.42658358677778E-4</v>
      </c>
      <c r="AB38" s="53">
        <v>1.41851218878972E-4</v>
      </c>
      <c r="AC38" s="53">
        <v>1.41850423733463E-4</v>
      </c>
      <c r="AD38" s="53">
        <v>1.42713704834529E-4</v>
      </c>
      <c r="AE38" s="53">
        <v>1.43089272889365E-4</v>
      </c>
      <c r="AF38" s="53">
        <v>1.42320781465964E-4</v>
      </c>
      <c r="AG38" s="53">
        <v>1.4169972536723E-4</v>
      </c>
      <c r="AH38" s="53">
        <v>1.42122629623428E-4</v>
      </c>
      <c r="AI38" s="53">
        <v>1.43080114693508E-4</v>
      </c>
      <c r="AJ38" s="53">
        <v>1.43222985750614E-4</v>
      </c>
      <c r="AK38" s="53">
        <v>1.43699669475337E-4</v>
      </c>
      <c r="AL38" s="53">
        <v>1.43238895823234E-4</v>
      </c>
      <c r="AM38" s="53">
        <v>1.43040354040804E-4</v>
      </c>
      <c r="AN38" s="53">
        <v>1.43181588938166E-4</v>
      </c>
      <c r="AO38" s="53">
        <v>1.43946270457822E-4</v>
      </c>
      <c r="AP38" s="53">
        <v>1.44918873574387E-4</v>
      </c>
      <c r="AQ38" s="53">
        <v>1.45587161031728E-4</v>
      </c>
      <c r="AR38" s="53">
        <v>1.44835050045037E-4</v>
      </c>
      <c r="AS38" s="53">
        <v>1.44785087292404E-4</v>
      </c>
      <c r="AT38" s="53">
        <v>1.45590674415256E-4</v>
      </c>
      <c r="AU38" s="53">
        <v>1.46476512401059E-4</v>
      </c>
      <c r="AV38" s="53">
        <v>1.46441098554287E-4</v>
      </c>
      <c r="AW38" s="53">
        <v>1.4601279955427E-4</v>
      </c>
      <c r="AX38" s="53">
        <v>1.46325384486208E-4</v>
      </c>
      <c r="AY38" s="53">
        <v>1.45962298761441E-4</v>
      </c>
      <c r="AZ38" s="53">
        <v>1.46057848568693E-4</v>
      </c>
      <c r="BA38" s="53">
        <v>1.46005934746683E-4</v>
      </c>
      <c r="BB38" s="53">
        <v>1.45994975260856E-4</v>
      </c>
      <c r="BC38" s="53">
        <v>1.45863111765948E-4</v>
      </c>
      <c r="BD38" s="53">
        <v>1.46111721845355E-4</v>
      </c>
      <c r="BE38" s="53">
        <v>1.46376604113157E-4</v>
      </c>
      <c r="BF38" s="53">
        <v>1.4613730910634E-4</v>
      </c>
      <c r="BG38" s="53">
        <v>1.46534082307844E-4</v>
      </c>
      <c r="BH38" s="53">
        <v>1.46983201001458E-4</v>
      </c>
      <c r="BI38" s="53">
        <v>1.4689008312515E-4</v>
      </c>
      <c r="BJ38" s="53">
        <v>1.47004695617314E-4</v>
      </c>
      <c r="BK38" s="53">
        <v>1.47464232757771E-4</v>
      </c>
      <c r="BL38" s="53">
        <v>1.47770064745517E-4</v>
      </c>
      <c r="BM38" s="53">
        <v>1.47302555824188E-4</v>
      </c>
      <c r="BN38" s="53">
        <v>1.47019454009355E-4</v>
      </c>
      <c r="BO38" s="53">
        <v>1.47408974744302E-4</v>
      </c>
      <c r="BP38" s="53">
        <v>1.4751187319227E-4</v>
      </c>
      <c r="BQ38" s="53">
        <v>1.47049237261204E-4</v>
      </c>
      <c r="BR38" s="53">
        <v>1.47533195027649E-4</v>
      </c>
      <c r="BS38" s="53">
        <v>1.47585981321764E-4</v>
      </c>
      <c r="BT38" s="53">
        <v>1.4751831386815E-4</v>
      </c>
      <c r="BU38" s="53">
        <v>1.46762291403119E-4</v>
      </c>
      <c r="BV38" s="53">
        <v>1.46739760448496E-4</v>
      </c>
      <c r="BW38" s="53">
        <v>1.47078921608315E-4</v>
      </c>
      <c r="BX38" s="53">
        <v>1.46980997732942E-4</v>
      </c>
      <c r="BY38" s="53">
        <v>1.47463877374618E-4</v>
      </c>
      <c r="BZ38" s="53">
        <v>1.47448486618332E-4</v>
      </c>
      <c r="CA38" s="53">
        <v>1.47608975859927E-4</v>
      </c>
      <c r="CB38" s="53">
        <v>1.47648440231139E-4</v>
      </c>
      <c r="CC38" s="53">
        <v>1.47787630324794E-4</v>
      </c>
      <c r="CD38" s="53">
        <v>1.47782505057381E-4</v>
      </c>
      <c r="CE38" s="53">
        <v>1.47735695468168E-4</v>
      </c>
      <c r="CF38" s="53">
        <v>1.47812386343097E-4</v>
      </c>
      <c r="CG38" s="53">
        <v>1.47650316033478E-4</v>
      </c>
      <c r="CH38" s="53">
        <v>1.47098660789186E-4</v>
      </c>
      <c r="CI38" s="53">
        <v>1.47182429318061E-4</v>
      </c>
      <c r="CJ38" s="53">
        <v>1.46738568400428E-4</v>
      </c>
      <c r="CK38" s="53">
        <v>1.4686550258867E-4</v>
      </c>
      <c r="CL38" s="53">
        <v>1.47004554229485E-4</v>
      </c>
      <c r="CM38" s="53">
        <v>1.47383072731946E-4</v>
      </c>
      <c r="CN38" s="53">
        <v>1.47189952701999E-4</v>
      </c>
      <c r="CO38" s="53">
        <v>1.47800858410108E-4</v>
      </c>
      <c r="CP38" s="53">
        <v>1.47990276804046E-4</v>
      </c>
      <c r="CQ38" s="53">
        <v>1.48153211431968E-4</v>
      </c>
      <c r="CR38" s="53">
        <v>1.48537809117828E-4</v>
      </c>
      <c r="CS38" s="53">
        <v>1.47575900104675E-4</v>
      </c>
      <c r="CT38" s="53">
        <v>1.4669513790827E-4</v>
      </c>
      <c r="CU38" s="53">
        <v>1.46210101309372E-4</v>
      </c>
      <c r="CV38" s="53">
        <v>1.46003867629008E-4</v>
      </c>
      <c r="CW38" s="53">
        <v>1.45522360158796E-4</v>
      </c>
      <c r="CX38" s="53">
        <v>1.45452306656639E-4</v>
      </c>
      <c r="CY38" s="53">
        <v>1.45879228737277E-4</v>
      </c>
      <c r="CZ38" s="53">
        <v>1.4515531894546E-4</v>
      </c>
      <c r="DA38" s="53">
        <v>1.45187429266314E-4</v>
      </c>
      <c r="DB38" s="53">
        <v>1.45202643652706E-4</v>
      </c>
      <c r="DC38" s="53">
        <v>1.44694430150462E-4</v>
      </c>
      <c r="DD38" s="53">
        <v>1.40505497185097E-4</v>
      </c>
      <c r="DE38" s="53">
        <v>1.38470487964254E-4</v>
      </c>
      <c r="DF38" s="53">
        <v>1.38451279072765E-4</v>
      </c>
      <c r="DG38" s="53">
        <v>1.39051965505452E-4</v>
      </c>
      <c r="DH38" s="53">
        <v>1.39361857841781E-4</v>
      </c>
      <c r="DI38" s="53">
        <v>1.42221865194358E-4</v>
      </c>
      <c r="DJ38" s="53">
        <v>1.44552005639736E-4</v>
      </c>
      <c r="DK38" s="53">
        <v>1.45577779483704E-4</v>
      </c>
      <c r="DL38" s="53">
        <v>1.46172044506911E-4</v>
      </c>
      <c r="DM38" s="53">
        <v>1.46289865249463E-4</v>
      </c>
      <c r="DN38" s="53">
        <v>1.47241970222797E-4</v>
      </c>
      <c r="DO38" s="53">
        <v>1.47007349252786E-4</v>
      </c>
      <c r="DP38" s="53">
        <v>1.47307008131772E-4</v>
      </c>
      <c r="DQ38" s="53">
        <v>1.47412294141786E-4</v>
      </c>
      <c r="DR38" s="53">
        <v>1.47684929501772E-4</v>
      </c>
      <c r="DS38" s="53">
        <v>1.47775476735216E-4</v>
      </c>
      <c r="DT38" s="53">
        <v>1.48138051859088E-4</v>
      </c>
      <c r="DU38" s="53">
        <v>1.47878935597113E-4</v>
      </c>
      <c r="DV38" s="53">
        <v>1.48202946183588E-4</v>
      </c>
      <c r="DW38" s="53">
        <v>1.48069229583844E-4</v>
      </c>
      <c r="DX38" s="53">
        <v>1.48420005257413E-4</v>
      </c>
      <c r="DY38" s="53">
        <v>1.4906463042413E-4</v>
      </c>
      <c r="DZ38" s="53">
        <v>1.48598127045167E-4</v>
      </c>
      <c r="EA38" s="53">
        <v>1.48249057312927E-4</v>
      </c>
      <c r="EB38" s="31"/>
      <c r="EC38" s="31"/>
      <c r="ED38" s="31"/>
      <c r="EE38" s="31"/>
      <c r="EF38" s="31"/>
      <c r="EG38" s="31"/>
      <c r="EH38" s="31"/>
      <c r="EI38" s="31"/>
      <c r="EJ38" s="31"/>
    </row>
    <row r="39" ht="14.25" customHeight="1">
      <c r="A39" s="76"/>
      <c r="B39" s="53">
        <v>720.0</v>
      </c>
      <c r="C39" s="53">
        <v>1.61480747656972E-4</v>
      </c>
      <c r="D39" s="53">
        <v>1.62507879276986E-4</v>
      </c>
      <c r="E39" s="53">
        <v>1.63307827046456E-4</v>
      </c>
      <c r="F39" s="53">
        <v>1.6341115085841E-4</v>
      </c>
      <c r="G39" s="53">
        <v>1.62206666868456E-4</v>
      </c>
      <c r="H39" s="53">
        <v>1.62063878257819E-4</v>
      </c>
      <c r="I39" s="53">
        <v>1.62231778529993E-4</v>
      </c>
      <c r="J39" s="53">
        <v>1.60183714843933E-4</v>
      </c>
      <c r="K39" s="53">
        <v>1.59447840216511E-4</v>
      </c>
      <c r="L39" s="53">
        <v>1.58777927331458E-4</v>
      </c>
      <c r="M39" s="53">
        <v>1.59973872427858E-4</v>
      </c>
      <c r="N39" s="53">
        <v>1.62350240637563E-4</v>
      </c>
      <c r="O39" s="53">
        <v>1.63356177130273E-4</v>
      </c>
      <c r="P39" s="53">
        <v>1.62788966239667E-4</v>
      </c>
      <c r="Q39" s="53">
        <v>1.61531431681957E-4</v>
      </c>
      <c r="R39" s="53">
        <v>1.60769144095883E-4</v>
      </c>
      <c r="S39" s="53">
        <v>1.59894710227955E-4</v>
      </c>
      <c r="T39" s="53">
        <v>1.58443718358557E-4</v>
      </c>
      <c r="U39" s="53">
        <v>1.53948940511073E-4</v>
      </c>
      <c r="V39" s="53">
        <v>1.53723366861297E-4</v>
      </c>
      <c r="W39" s="53">
        <v>1.56510766350487E-4</v>
      </c>
      <c r="X39" s="53">
        <v>1.58610654401894E-4</v>
      </c>
      <c r="Y39" s="53">
        <v>1.60026661517102E-4</v>
      </c>
      <c r="Z39" s="53">
        <v>1.59563672225346E-4</v>
      </c>
      <c r="AA39" s="53">
        <v>1.58971067130887E-4</v>
      </c>
      <c r="AB39" s="53">
        <v>1.57875044005933E-4</v>
      </c>
      <c r="AC39" s="53">
        <v>1.57540760175256E-4</v>
      </c>
      <c r="AD39" s="53">
        <v>1.58882655728731E-4</v>
      </c>
      <c r="AE39" s="53">
        <v>1.59643197966978E-4</v>
      </c>
      <c r="AF39" s="53">
        <v>1.58231223235309E-4</v>
      </c>
      <c r="AG39" s="53">
        <v>1.57720800189639E-4</v>
      </c>
      <c r="AH39" s="53">
        <v>1.58315554729925E-4</v>
      </c>
      <c r="AI39" s="53">
        <v>1.59460166484615E-4</v>
      </c>
      <c r="AJ39" s="53">
        <v>1.59774324125323E-4</v>
      </c>
      <c r="AK39" s="53">
        <v>1.59668303562323E-4</v>
      </c>
      <c r="AL39" s="53">
        <v>1.59631495994042E-4</v>
      </c>
      <c r="AM39" s="53">
        <v>1.58851707262586E-4</v>
      </c>
      <c r="AN39" s="53">
        <v>1.59252178554936E-4</v>
      </c>
      <c r="AO39" s="53">
        <v>1.60706985486968E-4</v>
      </c>
      <c r="AP39" s="53">
        <v>1.61052490280692E-4</v>
      </c>
      <c r="AQ39" s="53">
        <v>1.61675492810267E-4</v>
      </c>
      <c r="AR39" s="53">
        <v>1.61764196959813E-4</v>
      </c>
      <c r="AS39" s="53">
        <v>1.61244324595164E-4</v>
      </c>
      <c r="AT39" s="53">
        <v>1.61947161151706E-4</v>
      </c>
      <c r="AU39" s="53">
        <v>1.63148361092536E-4</v>
      </c>
      <c r="AV39" s="53">
        <v>1.62959296139976E-4</v>
      </c>
      <c r="AW39" s="53">
        <v>1.62944890845604E-4</v>
      </c>
      <c r="AX39" s="53">
        <v>1.62720708288532E-4</v>
      </c>
      <c r="AY39" s="53">
        <v>1.62560396949415E-4</v>
      </c>
      <c r="AZ39" s="53">
        <v>1.62778938012816E-4</v>
      </c>
      <c r="BA39" s="53">
        <v>1.62505781999882E-4</v>
      </c>
      <c r="BB39" s="53">
        <v>1.62765899737779E-4</v>
      </c>
      <c r="BC39" s="53">
        <v>1.62371301856966E-4</v>
      </c>
      <c r="BD39" s="53">
        <v>1.62649955043159E-4</v>
      </c>
      <c r="BE39" s="53">
        <v>1.63014523664524E-4</v>
      </c>
      <c r="BF39" s="53">
        <v>1.62730957177493E-4</v>
      </c>
      <c r="BG39" s="53">
        <v>1.629048067779E-4</v>
      </c>
      <c r="BH39" s="53">
        <v>1.63477293602681E-4</v>
      </c>
      <c r="BI39" s="53">
        <v>1.63717384029529E-4</v>
      </c>
      <c r="BJ39" s="53">
        <v>1.63925512416819E-4</v>
      </c>
      <c r="BK39" s="53">
        <v>1.64121775562185E-4</v>
      </c>
      <c r="BL39" s="53">
        <v>1.64081434462584E-4</v>
      </c>
      <c r="BM39" s="53">
        <v>1.64150910792264E-4</v>
      </c>
      <c r="BN39" s="53">
        <v>1.64270749664003E-4</v>
      </c>
      <c r="BO39" s="53">
        <v>1.64332499503518E-4</v>
      </c>
      <c r="BP39" s="53">
        <v>1.63684507789214E-4</v>
      </c>
      <c r="BQ39" s="53">
        <v>1.63920590515575E-4</v>
      </c>
      <c r="BR39" s="53">
        <v>1.63976656466912E-4</v>
      </c>
      <c r="BS39" s="53">
        <v>1.64316440450753E-4</v>
      </c>
      <c r="BT39" s="53">
        <v>1.64373928377482E-4</v>
      </c>
      <c r="BU39" s="53">
        <v>1.64022005396393E-4</v>
      </c>
      <c r="BV39" s="53">
        <v>1.63909740440967E-4</v>
      </c>
      <c r="BW39" s="53">
        <v>1.64257815444429E-4</v>
      </c>
      <c r="BX39" s="53">
        <v>1.64296620231715E-4</v>
      </c>
      <c r="BY39" s="53">
        <v>1.64388920996017E-4</v>
      </c>
      <c r="BZ39" s="53">
        <v>1.64624600327777E-4</v>
      </c>
      <c r="CA39" s="53">
        <v>1.64324143995355E-4</v>
      </c>
      <c r="CB39" s="53">
        <v>1.64544021067198E-4</v>
      </c>
      <c r="CC39" s="53">
        <v>1.64486490135467E-4</v>
      </c>
      <c r="CD39" s="53">
        <v>1.64842989461817E-4</v>
      </c>
      <c r="CE39" s="53">
        <v>1.64751947817818E-4</v>
      </c>
      <c r="CF39" s="53">
        <v>1.64467928530708E-4</v>
      </c>
      <c r="CG39" s="53">
        <v>1.64355435264385E-4</v>
      </c>
      <c r="CH39" s="53">
        <v>1.63892841984877E-4</v>
      </c>
      <c r="CI39" s="53">
        <v>1.64089376645292E-4</v>
      </c>
      <c r="CJ39" s="53">
        <v>1.63531376210849E-4</v>
      </c>
      <c r="CK39" s="53">
        <v>1.63375297712505E-4</v>
      </c>
      <c r="CL39" s="53">
        <v>1.63456549367943E-4</v>
      </c>
      <c r="CM39" s="53">
        <v>1.64024286449203E-4</v>
      </c>
      <c r="CN39" s="53">
        <v>1.64225517631339E-4</v>
      </c>
      <c r="CO39" s="53">
        <v>1.64697631292462E-4</v>
      </c>
      <c r="CP39" s="53">
        <v>1.64991707467386E-4</v>
      </c>
      <c r="CQ39" s="53">
        <v>1.65072576156634E-4</v>
      </c>
      <c r="CR39" s="53">
        <v>1.65232431631842E-4</v>
      </c>
      <c r="CS39" s="53">
        <v>1.63963672769752E-4</v>
      </c>
      <c r="CT39" s="53">
        <v>1.6355469036935E-4</v>
      </c>
      <c r="CU39" s="53">
        <v>1.6319168134278E-4</v>
      </c>
      <c r="CV39" s="53">
        <v>1.63129099298342E-4</v>
      </c>
      <c r="CW39" s="53">
        <v>1.62575550158606E-4</v>
      </c>
      <c r="CX39" s="53">
        <v>1.62068923933987E-4</v>
      </c>
      <c r="CY39" s="53">
        <v>1.62911105907797E-4</v>
      </c>
      <c r="CZ39" s="53">
        <v>1.62189760006348E-4</v>
      </c>
      <c r="DA39" s="53">
        <v>1.61661547478949E-4</v>
      </c>
      <c r="DB39" s="53">
        <v>1.62388267391644E-4</v>
      </c>
      <c r="DC39" s="53">
        <v>1.61404369454509E-4</v>
      </c>
      <c r="DD39" s="53">
        <v>1.56395931065734E-4</v>
      </c>
      <c r="DE39" s="53">
        <v>1.54909874631969E-4</v>
      </c>
      <c r="DF39" s="53">
        <v>1.54231323637713E-4</v>
      </c>
      <c r="DG39" s="53">
        <v>1.54968587657648E-4</v>
      </c>
      <c r="DH39" s="53">
        <v>1.5516412926449E-4</v>
      </c>
      <c r="DI39" s="53">
        <v>1.58458587362082E-4</v>
      </c>
      <c r="DJ39" s="53">
        <v>1.61525910186069E-4</v>
      </c>
      <c r="DK39" s="53">
        <v>1.62013533750506E-4</v>
      </c>
      <c r="DL39" s="53">
        <v>1.62664244403158E-4</v>
      </c>
      <c r="DM39" s="53">
        <v>1.63723154105494E-4</v>
      </c>
      <c r="DN39" s="53">
        <v>1.6376187636253E-4</v>
      </c>
      <c r="DO39" s="53">
        <v>1.64252260710402E-4</v>
      </c>
      <c r="DP39" s="53">
        <v>1.64118809809172E-4</v>
      </c>
      <c r="DQ39" s="53">
        <v>1.64185285996988E-4</v>
      </c>
      <c r="DR39" s="53">
        <v>1.64783333470643E-4</v>
      </c>
      <c r="DS39" s="53">
        <v>1.64265711589063E-4</v>
      </c>
      <c r="DT39" s="53">
        <v>1.64706465066411E-4</v>
      </c>
      <c r="DU39" s="53">
        <v>1.6486073977746E-4</v>
      </c>
      <c r="DV39" s="53">
        <v>1.64708213339105E-4</v>
      </c>
      <c r="DW39" s="53">
        <v>1.65584122982454E-4</v>
      </c>
      <c r="DX39" s="53">
        <v>1.65880810582775E-4</v>
      </c>
      <c r="DY39" s="53">
        <v>1.65571835163417E-4</v>
      </c>
      <c r="DZ39" s="53">
        <v>1.65407081430047E-4</v>
      </c>
      <c r="EA39" s="53">
        <v>1.65597729835586E-4</v>
      </c>
      <c r="EB39" s="31"/>
      <c r="EC39" s="31"/>
      <c r="ED39" s="31"/>
      <c r="EE39" s="31"/>
      <c r="EF39" s="31"/>
      <c r="EG39" s="31"/>
      <c r="EH39" s="31"/>
      <c r="EI39" s="31"/>
      <c r="EJ39" s="31"/>
    </row>
    <row r="40" ht="14.25" customHeight="1">
      <c r="A40" s="76"/>
      <c r="B40" s="53">
        <v>730.0</v>
      </c>
      <c r="C40" s="53">
        <v>1.79448727005746E-4</v>
      </c>
      <c r="D40" s="53">
        <v>1.80102930691136E-4</v>
      </c>
      <c r="E40" s="53">
        <v>1.8121279086148E-4</v>
      </c>
      <c r="F40" s="53">
        <v>1.81007989116119E-4</v>
      </c>
      <c r="G40" s="53">
        <v>1.80051988263488E-4</v>
      </c>
      <c r="H40" s="53">
        <v>1.79329891515941E-4</v>
      </c>
      <c r="I40" s="53">
        <v>1.80109133458093E-4</v>
      </c>
      <c r="J40" s="53">
        <v>1.78018896335037E-4</v>
      </c>
      <c r="K40" s="53">
        <v>1.76862667233189E-4</v>
      </c>
      <c r="L40" s="53">
        <v>1.76144730404587E-4</v>
      </c>
      <c r="M40" s="53">
        <v>1.77534932135263E-4</v>
      </c>
      <c r="N40" s="53">
        <v>1.80164292548698E-4</v>
      </c>
      <c r="O40" s="53">
        <v>1.81094663052193E-4</v>
      </c>
      <c r="P40" s="53">
        <v>1.80754835725571E-4</v>
      </c>
      <c r="Q40" s="53">
        <v>1.78658639763295E-4</v>
      </c>
      <c r="R40" s="53">
        <v>1.78538436554356E-4</v>
      </c>
      <c r="S40" s="53">
        <v>1.77798465477297E-4</v>
      </c>
      <c r="T40" s="53">
        <v>1.75773040029488E-4</v>
      </c>
      <c r="U40" s="53">
        <v>1.71182263688945E-4</v>
      </c>
      <c r="V40" s="53">
        <v>1.70813546690941E-4</v>
      </c>
      <c r="W40" s="53">
        <v>1.73768508622205E-4</v>
      </c>
      <c r="X40" s="53">
        <v>1.76068129005632E-4</v>
      </c>
      <c r="Y40" s="53">
        <v>1.76600653315429E-4</v>
      </c>
      <c r="Z40" s="53">
        <v>1.77218885734313E-4</v>
      </c>
      <c r="AA40" s="53">
        <v>1.76081258980085E-4</v>
      </c>
      <c r="AB40" s="53">
        <v>1.74857920532279E-4</v>
      </c>
      <c r="AC40" s="53">
        <v>1.75325135892471E-4</v>
      </c>
      <c r="AD40" s="53">
        <v>1.75991929771777E-4</v>
      </c>
      <c r="AE40" s="53">
        <v>1.77297711395113E-4</v>
      </c>
      <c r="AF40" s="53">
        <v>1.75533089503141E-4</v>
      </c>
      <c r="AG40" s="53">
        <v>1.74813239746939E-4</v>
      </c>
      <c r="AH40" s="53">
        <v>1.7564930404747E-4</v>
      </c>
      <c r="AI40" s="53">
        <v>1.77078659711949E-4</v>
      </c>
      <c r="AJ40" s="53">
        <v>1.76837090165059E-4</v>
      </c>
      <c r="AK40" s="53">
        <v>1.77028220399649E-4</v>
      </c>
      <c r="AL40" s="53">
        <v>1.7680903650547E-4</v>
      </c>
      <c r="AM40" s="53">
        <v>1.76091490186644E-4</v>
      </c>
      <c r="AN40" s="53">
        <v>1.76357914967965E-4</v>
      </c>
      <c r="AO40" s="53">
        <v>1.78289936466655E-4</v>
      </c>
      <c r="AP40" s="53">
        <v>1.79304860191437E-4</v>
      </c>
      <c r="AQ40" s="53">
        <v>1.79531588997388E-4</v>
      </c>
      <c r="AR40" s="53">
        <v>1.78634433819297E-4</v>
      </c>
      <c r="AS40" s="53">
        <v>1.78698964530574E-4</v>
      </c>
      <c r="AT40" s="53">
        <v>1.79876518971323E-4</v>
      </c>
      <c r="AU40" s="53">
        <v>1.80828394834863E-4</v>
      </c>
      <c r="AV40" s="53">
        <v>1.80826308061582E-4</v>
      </c>
      <c r="AW40" s="53">
        <v>1.80659260427838E-4</v>
      </c>
      <c r="AX40" s="53">
        <v>1.80958127933807E-4</v>
      </c>
      <c r="AY40" s="53">
        <v>1.79915468046586E-4</v>
      </c>
      <c r="AZ40" s="53">
        <v>1.80442596342395E-4</v>
      </c>
      <c r="BA40" s="53">
        <v>1.80232028041324E-4</v>
      </c>
      <c r="BB40" s="53">
        <v>1.80189286836453E-4</v>
      </c>
      <c r="BC40" s="53">
        <v>1.80823114097604E-4</v>
      </c>
      <c r="BD40" s="53">
        <v>1.80208637868748E-4</v>
      </c>
      <c r="BE40" s="53">
        <v>1.80437169482316E-4</v>
      </c>
      <c r="BF40" s="53">
        <v>1.80471619682597E-4</v>
      </c>
      <c r="BG40" s="53">
        <v>1.80921406191042E-4</v>
      </c>
      <c r="BH40" s="53">
        <v>1.81598014788265E-4</v>
      </c>
      <c r="BI40" s="53">
        <v>1.81391109326886E-4</v>
      </c>
      <c r="BJ40" s="53">
        <v>1.81143666000759E-4</v>
      </c>
      <c r="BK40" s="53">
        <v>1.82574447131613E-4</v>
      </c>
      <c r="BL40" s="53">
        <v>1.81980026352997E-4</v>
      </c>
      <c r="BM40" s="53">
        <v>1.82379856633493E-4</v>
      </c>
      <c r="BN40" s="53">
        <v>1.82266628956851E-4</v>
      </c>
      <c r="BO40" s="53">
        <v>1.81773446779336E-4</v>
      </c>
      <c r="BP40" s="53">
        <v>1.81947588704492E-4</v>
      </c>
      <c r="BQ40" s="53">
        <v>1.81902493022585E-4</v>
      </c>
      <c r="BR40" s="53">
        <v>1.81882949689985E-4</v>
      </c>
      <c r="BS40" s="53">
        <v>1.82215839752676E-4</v>
      </c>
      <c r="BT40" s="53">
        <v>1.82188578741736E-4</v>
      </c>
      <c r="BU40" s="53">
        <v>1.8153107569235E-4</v>
      </c>
      <c r="BV40" s="53">
        <v>1.8141315424257E-4</v>
      </c>
      <c r="BW40" s="53">
        <v>1.81731855641342E-4</v>
      </c>
      <c r="BX40" s="53">
        <v>1.81623974572806E-4</v>
      </c>
      <c r="BY40" s="53">
        <v>1.82166525005123E-4</v>
      </c>
      <c r="BZ40" s="53">
        <v>1.82327426990169E-4</v>
      </c>
      <c r="CA40" s="53">
        <v>1.82623262634184E-4</v>
      </c>
      <c r="CB40" s="53">
        <v>1.82808721222994E-4</v>
      </c>
      <c r="CC40" s="53">
        <v>1.82506307891804E-4</v>
      </c>
      <c r="CD40" s="53">
        <v>1.82324389030477E-4</v>
      </c>
      <c r="CE40" s="53">
        <v>1.82562276761929E-4</v>
      </c>
      <c r="CF40" s="53">
        <v>1.82680993495192E-4</v>
      </c>
      <c r="CG40" s="53">
        <v>1.82311920776812E-4</v>
      </c>
      <c r="CH40" s="53">
        <v>1.82361762702055E-4</v>
      </c>
      <c r="CI40" s="53">
        <v>1.81699388736306E-4</v>
      </c>
      <c r="CJ40" s="53">
        <v>1.81836697281641E-4</v>
      </c>
      <c r="CK40" s="53">
        <v>1.81231939015026E-4</v>
      </c>
      <c r="CL40" s="53">
        <v>1.81000971112597E-4</v>
      </c>
      <c r="CM40" s="53">
        <v>1.81958688940926E-4</v>
      </c>
      <c r="CN40" s="53">
        <v>1.82279207307411E-4</v>
      </c>
      <c r="CO40" s="53">
        <v>1.82823787594056E-4</v>
      </c>
      <c r="CP40" s="53">
        <v>1.83285865260135E-4</v>
      </c>
      <c r="CQ40" s="53">
        <v>1.8319945498278E-4</v>
      </c>
      <c r="CR40" s="53">
        <v>1.83420594332332E-4</v>
      </c>
      <c r="CS40" s="53">
        <v>1.82063602054E-4</v>
      </c>
      <c r="CT40" s="53">
        <v>1.81320436992623E-4</v>
      </c>
      <c r="CU40" s="53">
        <v>1.80271489000472E-4</v>
      </c>
      <c r="CV40" s="53">
        <v>1.81139745480407E-4</v>
      </c>
      <c r="CW40" s="53">
        <v>1.80607935151212E-4</v>
      </c>
      <c r="CX40" s="53">
        <v>1.79638667768281E-4</v>
      </c>
      <c r="CY40" s="53">
        <v>1.80229042758735E-4</v>
      </c>
      <c r="CZ40" s="53">
        <v>1.79712365598882E-4</v>
      </c>
      <c r="DA40" s="53">
        <v>1.79280379263864E-4</v>
      </c>
      <c r="DB40" s="53">
        <v>1.79646919646832E-4</v>
      </c>
      <c r="DC40" s="53">
        <v>1.78939247727824E-4</v>
      </c>
      <c r="DD40" s="53">
        <v>1.73919314834627E-4</v>
      </c>
      <c r="DE40" s="53">
        <v>1.71290310551992E-4</v>
      </c>
      <c r="DF40" s="53">
        <v>1.7098930388364E-4</v>
      </c>
      <c r="DG40" s="53">
        <v>1.72294866441717E-4</v>
      </c>
      <c r="DH40" s="53">
        <v>1.72047423217236E-4</v>
      </c>
      <c r="DI40" s="53">
        <v>1.75817701392152E-4</v>
      </c>
      <c r="DJ40" s="53">
        <v>1.79066781295562E-4</v>
      </c>
      <c r="DK40" s="53">
        <v>1.79954285801906E-4</v>
      </c>
      <c r="DL40" s="53">
        <v>1.80500351462889E-4</v>
      </c>
      <c r="DM40" s="53">
        <v>1.81261300213552E-4</v>
      </c>
      <c r="DN40" s="53">
        <v>1.81982238558226E-4</v>
      </c>
      <c r="DO40" s="53">
        <v>1.82122577899047E-4</v>
      </c>
      <c r="DP40" s="53">
        <v>1.81994555799911E-4</v>
      </c>
      <c r="DQ40" s="53">
        <v>1.82148262033055E-4</v>
      </c>
      <c r="DR40" s="53">
        <v>1.82275983431828E-4</v>
      </c>
      <c r="DS40" s="53">
        <v>1.82606797795527E-4</v>
      </c>
      <c r="DT40" s="53">
        <v>1.82775749347183E-4</v>
      </c>
      <c r="DU40" s="53">
        <v>1.82623928830689E-4</v>
      </c>
      <c r="DV40" s="53">
        <v>1.82768651444854E-4</v>
      </c>
      <c r="DW40" s="53">
        <v>1.82999130464142E-4</v>
      </c>
      <c r="DX40" s="53">
        <v>1.83266845584667E-4</v>
      </c>
      <c r="DY40" s="53">
        <v>1.83565360586036E-4</v>
      </c>
      <c r="DZ40" s="53">
        <v>1.83974242791642E-4</v>
      </c>
      <c r="EA40" s="53">
        <v>1.83584586369761E-4</v>
      </c>
      <c r="EB40" s="31"/>
      <c r="EC40" s="31"/>
      <c r="ED40" s="31"/>
      <c r="EE40" s="31"/>
      <c r="EF40" s="31"/>
      <c r="EG40" s="31"/>
      <c r="EH40" s="31"/>
      <c r="EI40" s="31"/>
      <c r="EJ40" s="31"/>
    </row>
    <row r="41" ht="14.25" customHeight="1">
      <c r="A41" s="76"/>
      <c r="B41" s="53">
        <v>740.0</v>
      </c>
      <c r="C41" s="53">
        <v>1.97369091443206E-4</v>
      </c>
      <c r="D41" s="53">
        <v>1.97916529440367E-4</v>
      </c>
      <c r="E41" s="53">
        <v>1.98858370482381E-4</v>
      </c>
      <c r="F41" s="53">
        <v>1.99352357432217E-4</v>
      </c>
      <c r="G41" s="53">
        <v>1.97864057167987E-4</v>
      </c>
      <c r="H41" s="53">
        <v>1.97545170332882E-4</v>
      </c>
      <c r="I41" s="53">
        <v>1.97901186234025E-4</v>
      </c>
      <c r="J41" s="53">
        <v>1.95575374774047E-4</v>
      </c>
      <c r="K41" s="53">
        <v>1.94323646762052E-4</v>
      </c>
      <c r="L41" s="53">
        <v>1.94250675585911E-4</v>
      </c>
      <c r="M41" s="53">
        <v>1.95664978669431E-4</v>
      </c>
      <c r="N41" s="53">
        <v>1.99142338843858E-4</v>
      </c>
      <c r="O41" s="53">
        <v>1.99123158332367E-4</v>
      </c>
      <c r="P41" s="53">
        <v>1.98173064678696E-4</v>
      </c>
      <c r="Q41" s="53">
        <v>1.9675435801749E-4</v>
      </c>
      <c r="R41" s="53">
        <v>1.96117604922609E-4</v>
      </c>
      <c r="S41" s="53">
        <v>1.95281519009997E-4</v>
      </c>
      <c r="T41" s="53">
        <v>1.93464611107825E-4</v>
      </c>
      <c r="U41" s="53">
        <v>1.88040274379556E-4</v>
      </c>
      <c r="V41" s="53">
        <v>1.87636022961797E-4</v>
      </c>
      <c r="W41" s="53">
        <v>1.90919009312353E-4</v>
      </c>
      <c r="X41" s="53">
        <v>1.93735423280158E-4</v>
      </c>
      <c r="Y41" s="53">
        <v>1.95097605862766E-4</v>
      </c>
      <c r="Z41" s="53">
        <v>1.95518529038679E-4</v>
      </c>
      <c r="AA41" s="53">
        <v>1.93917998381644E-4</v>
      </c>
      <c r="AB41" s="53">
        <v>1.92426901917893E-4</v>
      </c>
      <c r="AC41" s="53">
        <v>1.92697397995795E-4</v>
      </c>
      <c r="AD41" s="53">
        <v>1.94231950140831E-4</v>
      </c>
      <c r="AE41" s="53">
        <v>1.94824685387669E-4</v>
      </c>
      <c r="AF41" s="53">
        <v>1.9323572073599E-4</v>
      </c>
      <c r="AG41" s="53">
        <v>1.92783797445188E-4</v>
      </c>
      <c r="AH41" s="53">
        <v>1.93257516369727E-4</v>
      </c>
      <c r="AI41" s="53">
        <v>1.94484486705474E-4</v>
      </c>
      <c r="AJ41" s="53">
        <v>1.95055214057809E-4</v>
      </c>
      <c r="AK41" s="53">
        <v>1.94835715990734E-4</v>
      </c>
      <c r="AL41" s="53">
        <v>1.94948038028143E-4</v>
      </c>
      <c r="AM41" s="53">
        <v>1.94028712868452E-4</v>
      </c>
      <c r="AN41" s="53">
        <v>1.94558293522962E-4</v>
      </c>
      <c r="AO41" s="53">
        <v>1.95389308147371E-4</v>
      </c>
      <c r="AP41" s="53">
        <v>1.96867471306117E-4</v>
      </c>
      <c r="AQ41" s="53">
        <v>1.98182205998134E-4</v>
      </c>
      <c r="AR41" s="53">
        <v>1.96895883399473E-4</v>
      </c>
      <c r="AS41" s="53">
        <v>1.96610787112285E-4</v>
      </c>
      <c r="AT41" s="53">
        <v>1.97668234589221E-4</v>
      </c>
      <c r="AU41" s="53">
        <v>1.9931306537651E-4</v>
      </c>
      <c r="AV41" s="53">
        <v>1.99145298129656E-4</v>
      </c>
      <c r="AW41" s="53">
        <v>1.98725664054198E-4</v>
      </c>
      <c r="AX41" s="53">
        <v>1.98788430480116E-4</v>
      </c>
      <c r="AY41" s="53">
        <v>1.98451468320972E-4</v>
      </c>
      <c r="AZ41" s="53">
        <v>1.98948150809026E-4</v>
      </c>
      <c r="BA41" s="53">
        <v>1.98343795011556E-4</v>
      </c>
      <c r="BB41" s="53">
        <v>1.98391566065953E-4</v>
      </c>
      <c r="BC41" s="53">
        <v>1.98860618134771E-4</v>
      </c>
      <c r="BD41" s="53">
        <v>1.98602300249506E-4</v>
      </c>
      <c r="BE41" s="53">
        <v>1.98732980332096E-4</v>
      </c>
      <c r="BF41" s="53">
        <v>1.9870212161838E-4</v>
      </c>
      <c r="BG41" s="53">
        <v>1.99126766296588E-4</v>
      </c>
      <c r="BH41" s="53">
        <v>1.99493560839019E-4</v>
      </c>
      <c r="BI41" s="53">
        <v>1.99946148082868E-4</v>
      </c>
      <c r="BJ41" s="53">
        <v>1.99995181719085E-4</v>
      </c>
      <c r="BK41" s="53">
        <v>2.00393377657732E-4</v>
      </c>
      <c r="BL41" s="53">
        <v>2.00335559542951E-4</v>
      </c>
      <c r="BM41" s="53">
        <v>2.00905796117704E-4</v>
      </c>
      <c r="BN41" s="53">
        <v>2.00863003500838E-4</v>
      </c>
      <c r="BO41" s="53">
        <v>2.00052704716594E-4</v>
      </c>
      <c r="BP41" s="53">
        <v>2.0022402339741E-4</v>
      </c>
      <c r="BQ41" s="53">
        <v>1.99816938286452E-4</v>
      </c>
      <c r="BR41" s="53">
        <v>2.00071407168962E-4</v>
      </c>
      <c r="BS41" s="53">
        <v>2.00805385462282E-4</v>
      </c>
      <c r="BT41" s="53">
        <v>2.00264084159469E-4</v>
      </c>
      <c r="BU41" s="53">
        <v>2.00317026460261E-4</v>
      </c>
      <c r="BV41" s="53">
        <v>1.99999578254222E-4</v>
      </c>
      <c r="BW41" s="53">
        <v>2.00535270098655E-4</v>
      </c>
      <c r="BX41" s="53">
        <v>1.99970690293478E-4</v>
      </c>
      <c r="BY41" s="53">
        <v>2.0013317015696E-4</v>
      </c>
      <c r="BZ41" s="53">
        <v>2.00839016688144E-4</v>
      </c>
      <c r="CA41" s="53">
        <v>2.00527993369537E-4</v>
      </c>
      <c r="CB41" s="53">
        <v>2.00753261509989E-4</v>
      </c>
      <c r="CC41" s="53">
        <v>2.00903710406025E-4</v>
      </c>
      <c r="CD41" s="53">
        <v>2.00890900300479E-4</v>
      </c>
      <c r="CE41" s="53">
        <v>2.01000884086645E-4</v>
      </c>
      <c r="CF41" s="53">
        <v>2.0080480402429E-4</v>
      </c>
      <c r="CG41" s="53">
        <v>2.00552489563872E-4</v>
      </c>
      <c r="CH41" s="53">
        <v>2.00153704862212E-4</v>
      </c>
      <c r="CI41" s="53">
        <v>2.00175360193139E-4</v>
      </c>
      <c r="CJ41" s="53">
        <v>1.99383752672666E-4</v>
      </c>
      <c r="CK41" s="53">
        <v>1.99753208720345E-4</v>
      </c>
      <c r="CL41" s="53">
        <v>1.99818208489399E-4</v>
      </c>
      <c r="CM41" s="53">
        <v>2.00101483640894E-4</v>
      </c>
      <c r="CN41" s="53">
        <v>2.0066934436064E-4</v>
      </c>
      <c r="CO41" s="53">
        <v>2.01235294229426E-4</v>
      </c>
      <c r="CP41" s="53">
        <v>2.01028579955442E-4</v>
      </c>
      <c r="CQ41" s="53">
        <v>2.01409109201909E-4</v>
      </c>
      <c r="CR41" s="53">
        <v>2.01999564749936E-4</v>
      </c>
      <c r="CS41" s="53">
        <v>2.00330968992199E-4</v>
      </c>
      <c r="CT41" s="53">
        <v>2.00067918738918E-4</v>
      </c>
      <c r="CU41" s="53">
        <v>1.99655655083163E-4</v>
      </c>
      <c r="CV41" s="53">
        <v>1.98923187691402E-4</v>
      </c>
      <c r="CW41" s="53">
        <v>1.98830624149083E-4</v>
      </c>
      <c r="CX41" s="53">
        <v>1.9830920607095E-4</v>
      </c>
      <c r="CY41" s="53">
        <v>1.98748798902076E-4</v>
      </c>
      <c r="CZ41" s="53">
        <v>1.9756959286898E-4</v>
      </c>
      <c r="DA41" s="53">
        <v>1.97895400291053E-4</v>
      </c>
      <c r="DB41" s="53">
        <v>1.98308875470552E-4</v>
      </c>
      <c r="DC41" s="53">
        <v>1.97457984933633E-4</v>
      </c>
      <c r="DD41" s="53">
        <v>1.91307024505925E-4</v>
      </c>
      <c r="DE41" s="53">
        <v>1.89345252649178E-4</v>
      </c>
      <c r="DF41" s="53">
        <v>1.87982191761271E-4</v>
      </c>
      <c r="DG41" s="53">
        <v>1.88924127682485E-4</v>
      </c>
      <c r="DH41" s="53">
        <v>1.89786956881467E-4</v>
      </c>
      <c r="DI41" s="53">
        <v>1.94007340218644E-4</v>
      </c>
      <c r="DJ41" s="53">
        <v>1.97022805419936E-4</v>
      </c>
      <c r="DK41" s="53">
        <v>1.98295005376451E-4</v>
      </c>
      <c r="DL41" s="53">
        <v>1.99354034289758E-4</v>
      </c>
      <c r="DM41" s="53">
        <v>1.99625999111745E-4</v>
      </c>
      <c r="DN41" s="53">
        <v>2.00032142229429E-4</v>
      </c>
      <c r="DO41" s="53">
        <v>2.00447799141508E-4</v>
      </c>
      <c r="DP41" s="53">
        <v>2.00698279004255E-4</v>
      </c>
      <c r="DQ41" s="53">
        <v>2.00870524011141E-4</v>
      </c>
      <c r="DR41" s="53">
        <v>2.00869698996172E-4</v>
      </c>
      <c r="DS41" s="53">
        <v>2.01092340069713E-4</v>
      </c>
      <c r="DT41" s="53">
        <v>2.01270658845831E-4</v>
      </c>
      <c r="DU41" s="53">
        <v>2.01454771550063E-4</v>
      </c>
      <c r="DV41" s="53">
        <v>2.01345601782568E-4</v>
      </c>
      <c r="DW41" s="53">
        <v>2.0155746101701E-4</v>
      </c>
      <c r="DX41" s="53">
        <v>2.01574604373676E-4</v>
      </c>
      <c r="DY41" s="53">
        <v>2.02014854666896E-4</v>
      </c>
      <c r="DZ41" s="53">
        <v>2.02072847077006E-4</v>
      </c>
      <c r="EA41" s="53">
        <v>2.02107435010393E-4</v>
      </c>
      <c r="EB41" s="31"/>
      <c r="EC41" s="31"/>
      <c r="ED41" s="31"/>
      <c r="EE41" s="31"/>
      <c r="EF41" s="31"/>
      <c r="EG41" s="31"/>
      <c r="EH41" s="31"/>
      <c r="EI41" s="31"/>
      <c r="EJ41" s="31"/>
    </row>
    <row r="42" ht="14.25" customHeight="1">
      <c r="A42" s="76"/>
      <c r="B42" s="53">
        <v>750.0</v>
      </c>
      <c r="C42" s="53">
        <v>2.14797610575057E-4</v>
      </c>
      <c r="D42" s="53">
        <v>2.15677595983811E-4</v>
      </c>
      <c r="E42" s="53">
        <v>2.17352277647686E-4</v>
      </c>
      <c r="F42" s="53">
        <v>2.16916775486948E-4</v>
      </c>
      <c r="G42" s="53">
        <v>2.15805210452273E-4</v>
      </c>
      <c r="H42" s="53">
        <v>2.15515130720369E-4</v>
      </c>
      <c r="I42" s="53">
        <v>2.16347724690904E-4</v>
      </c>
      <c r="J42" s="53">
        <v>2.14062396433336E-4</v>
      </c>
      <c r="K42" s="53">
        <v>2.13028526029557E-4</v>
      </c>
      <c r="L42" s="53">
        <v>2.12262498596674E-4</v>
      </c>
      <c r="M42" s="53">
        <v>2.13238405177484E-4</v>
      </c>
      <c r="N42" s="53">
        <v>2.175247279627E-4</v>
      </c>
      <c r="O42" s="53">
        <v>2.17253556077923E-4</v>
      </c>
      <c r="P42" s="53">
        <v>2.16682553145711E-4</v>
      </c>
      <c r="Q42" s="53">
        <v>2.14863238343691E-4</v>
      </c>
      <c r="R42" s="53">
        <v>2.14213383506938E-4</v>
      </c>
      <c r="S42" s="53">
        <v>2.1307808599212E-4</v>
      </c>
      <c r="T42" s="53">
        <v>2.11599024251389E-4</v>
      </c>
      <c r="U42" s="53">
        <v>2.0596826742631E-4</v>
      </c>
      <c r="V42" s="53">
        <v>2.05184821816354E-4</v>
      </c>
      <c r="W42" s="53">
        <v>2.08410389750514E-4</v>
      </c>
      <c r="X42" s="53">
        <v>2.11135529780468E-4</v>
      </c>
      <c r="Y42" s="53">
        <v>2.12748321236526E-4</v>
      </c>
      <c r="Z42" s="53">
        <v>2.13158462985233E-4</v>
      </c>
      <c r="AA42" s="53">
        <v>2.11649952366116E-4</v>
      </c>
      <c r="AB42" s="53">
        <v>2.1053451792148E-4</v>
      </c>
      <c r="AC42" s="53">
        <v>2.10184922699222E-4</v>
      </c>
      <c r="AD42" s="53">
        <v>2.12116754761293E-4</v>
      </c>
      <c r="AE42" s="53">
        <v>2.12312336262967E-4</v>
      </c>
      <c r="AF42" s="53">
        <v>2.1109405788335E-4</v>
      </c>
      <c r="AG42" s="53">
        <v>2.10129357770266E-4</v>
      </c>
      <c r="AH42" s="53">
        <v>2.11426460610665E-4</v>
      </c>
      <c r="AI42" s="53">
        <v>2.1273207421155E-4</v>
      </c>
      <c r="AJ42" s="53">
        <v>2.12712963095889E-4</v>
      </c>
      <c r="AK42" s="53">
        <v>2.12429716369386E-4</v>
      </c>
      <c r="AL42" s="53">
        <v>2.1267598247781E-4</v>
      </c>
      <c r="AM42" s="53">
        <v>2.11770583202375E-4</v>
      </c>
      <c r="AN42" s="53">
        <v>2.12269427673372E-4</v>
      </c>
      <c r="AO42" s="53">
        <v>2.13875267500117E-4</v>
      </c>
      <c r="AP42" s="53">
        <v>2.15246739419713E-4</v>
      </c>
      <c r="AQ42" s="53">
        <v>2.15888401819397E-4</v>
      </c>
      <c r="AR42" s="53">
        <v>2.15442201351272E-4</v>
      </c>
      <c r="AS42" s="53">
        <v>2.14982230884077E-4</v>
      </c>
      <c r="AT42" s="53">
        <v>2.15986287858041E-4</v>
      </c>
      <c r="AU42" s="53">
        <v>2.1757794626447E-4</v>
      </c>
      <c r="AV42" s="53">
        <v>2.17226354334685E-4</v>
      </c>
      <c r="AW42" s="53">
        <v>2.16929374109116E-4</v>
      </c>
      <c r="AX42" s="53">
        <v>2.1719804350776E-4</v>
      </c>
      <c r="AY42" s="53">
        <v>2.16911116654104E-4</v>
      </c>
      <c r="AZ42" s="53">
        <v>2.17012819252111E-4</v>
      </c>
      <c r="BA42" s="53">
        <v>2.1687957835062E-4</v>
      </c>
      <c r="BB42" s="53">
        <v>2.16756419481353E-4</v>
      </c>
      <c r="BC42" s="53">
        <v>2.17228984901134E-4</v>
      </c>
      <c r="BD42" s="53">
        <v>2.17023416324925E-4</v>
      </c>
      <c r="BE42" s="53">
        <v>2.16855856696586E-4</v>
      </c>
      <c r="BF42" s="53">
        <v>2.16799757569213E-4</v>
      </c>
      <c r="BG42" s="53">
        <v>2.17531228113162E-4</v>
      </c>
      <c r="BH42" s="53">
        <v>2.17435819625413E-4</v>
      </c>
      <c r="BI42" s="53">
        <v>2.18323477262865E-4</v>
      </c>
      <c r="BJ42" s="53">
        <v>2.18360386030784E-4</v>
      </c>
      <c r="BK42" s="53">
        <v>2.18314013719681E-4</v>
      </c>
      <c r="BL42" s="53">
        <v>2.19232265185417E-4</v>
      </c>
      <c r="BM42" s="53">
        <v>2.18563001059627E-4</v>
      </c>
      <c r="BN42" s="53">
        <v>2.18913083721397E-4</v>
      </c>
      <c r="BO42" s="53">
        <v>2.18578156504248E-4</v>
      </c>
      <c r="BP42" s="53">
        <v>2.18318968389025E-4</v>
      </c>
      <c r="BQ42" s="53">
        <v>2.18108226325488E-4</v>
      </c>
      <c r="BR42" s="53">
        <v>2.19199813631465E-4</v>
      </c>
      <c r="BS42" s="53">
        <v>2.18792344217888E-4</v>
      </c>
      <c r="BT42" s="53">
        <v>2.19392309817331E-4</v>
      </c>
      <c r="BU42" s="53">
        <v>2.18260843195376E-4</v>
      </c>
      <c r="BV42" s="53">
        <v>2.18417587882265E-4</v>
      </c>
      <c r="BW42" s="53">
        <v>2.18362003862916E-4</v>
      </c>
      <c r="BX42" s="53">
        <v>2.19046227577666E-4</v>
      </c>
      <c r="BY42" s="53">
        <v>2.18727928772404E-4</v>
      </c>
      <c r="BZ42" s="53">
        <v>2.19411472460255E-4</v>
      </c>
      <c r="CA42" s="53">
        <v>2.18791096781668E-4</v>
      </c>
      <c r="CB42" s="53">
        <v>2.19251672327507E-4</v>
      </c>
      <c r="CC42" s="53">
        <v>2.19487655076545E-4</v>
      </c>
      <c r="CD42" s="53">
        <v>2.19389776455929E-4</v>
      </c>
      <c r="CE42" s="53">
        <v>2.19521525040152E-4</v>
      </c>
      <c r="CF42" s="53">
        <v>2.19670901068367E-4</v>
      </c>
      <c r="CG42" s="53">
        <v>2.1919112324514E-4</v>
      </c>
      <c r="CH42" s="53">
        <v>2.18689368130165E-4</v>
      </c>
      <c r="CI42" s="53">
        <v>2.18518875645366E-4</v>
      </c>
      <c r="CJ42" s="53">
        <v>2.18275556378944E-4</v>
      </c>
      <c r="CK42" s="53">
        <v>2.18070261702358E-4</v>
      </c>
      <c r="CL42" s="53">
        <v>2.17970579406933E-4</v>
      </c>
      <c r="CM42" s="53">
        <v>2.18780684999059E-4</v>
      </c>
      <c r="CN42" s="53">
        <v>2.19556139580783E-4</v>
      </c>
      <c r="CO42" s="53">
        <v>2.1977695450405E-4</v>
      </c>
      <c r="CP42" s="53">
        <v>2.19868887265726E-4</v>
      </c>
      <c r="CQ42" s="53">
        <v>2.20401229577461E-4</v>
      </c>
      <c r="CR42" s="53">
        <v>2.20337745899463E-4</v>
      </c>
      <c r="CS42" s="53">
        <v>2.19638599369055E-4</v>
      </c>
      <c r="CT42" s="53">
        <v>2.18342639515881E-4</v>
      </c>
      <c r="CU42" s="53">
        <v>2.17282615445979E-4</v>
      </c>
      <c r="CV42" s="53">
        <v>2.1724554774287E-4</v>
      </c>
      <c r="CW42" s="53">
        <v>2.16690770104531E-4</v>
      </c>
      <c r="CX42" s="53">
        <v>2.16834486056983E-4</v>
      </c>
      <c r="CY42" s="53">
        <v>2.17189710272394E-4</v>
      </c>
      <c r="CZ42" s="53">
        <v>2.16676558701647E-4</v>
      </c>
      <c r="DA42" s="53">
        <v>2.16052145859278E-4</v>
      </c>
      <c r="DB42" s="53">
        <v>2.16516076596315E-4</v>
      </c>
      <c r="DC42" s="53">
        <v>2.15791388273723E-4</v>
      </c>
      <c r="DD42" s="53">
        <v>2.09118117267403E-4</v>
      </c>
      <c r="DE42" s="53">
        <v>2.06621019037375E-4</v>
      </c>
      <c r="DF42" s="53">
        <v>2.05365488180357E-4</v>
      </c>
      <c r="DG42" s="53">
        <v>2.06622237628126E-4</v>
      </c>
      <c r="DH42" s="53">
        <v>2.07328605690268E-4</v>
      </c>
      <c r="DI42" s="53">
        <v>2.1169942804239E-4</v>
      </c>
      <c r="DJ42" s="53">
        <v>2.15184736678281E-4</v>
      </c>
      <c r="DK42" s="53">
        <v>2.16651786416398E-4</v>
      </c>
      <c r="DL42" s="53">
        <v>2.17472259758438E-4</v>
      </c>
      <c r="DM42" s="53">
        <v>2.18255135519194E-4</v>
      </c>
      <c r="DN42" s="53">
        <v>2.18761994570336E-4</v>
      </c>
      <c r="DO42" s="53">
        <v>2.18831448148036E-4</v>
      </c>
      <c r="DP42" s="53">
        <v>2.18404931688152E-4</v>
      </c>
      <c r="DQ42" s="53">
        <v>2.1890340069794E-4</v>
      </c>
      <c r="DR42" s="53">
        <v>2.19287218404704E-4</v>
      </c>
      <c r="DS42" s="53">
        <v>2.19615652990273E-4</v>
      </c>
      <c r="DT42" s="53">
        <v>2.19659578978851E-4</v>
      </c>
      <c r="DU42" s="53">
        <v>2.19868077201134E-4</v>
      </c>
      <c r="DV42" s="53">
        <v>2.19994490674123E-4</v>
      </c>
      <c r="DW42" s="53">
        <v>2.19916038478549E-4</v>
      </c>
      <c r="DX42" s="53">
        <v>2.20720035954481E-4</v>
      </c>
      <c r="DY42" s="53">
        <v>2.20743718778726E-4</v>
      </c>
      <c r="DZ42" s="53">
        <v>2.20903639234612E-4</v>
      </c>
      <c r="EA42" s="53">
        <v>2.20658112027136E-4</v>
      </c>
      <c r="EB42" s="31"/>
      <c r="EC42" s="31"/>
      <c r="ED42" s="31"/>
      <c r="EE42" s="31"/>
      <c r="EF42" s="31"/>
      <c r="EG42" s="31"/>
      <c r="EH42" s="31"/>
      <c r="EI42" s="31"/>
      <c r="EJ42" s="31"/>
    </row>
    <row r="43" ht="14.25" customHeight="1">
      <c r="A43" s="76"/>
      <c r="B43" s="53">
        <v>760.0</v>
      </c>
      <c r="C43" s="53">
        <v>2.34352010451257E-4</v>
      </c>
      <c r="D43" s="53">
        <v>2.3518318560203E-4</v>
      </c>
      <c r="E43" s="53">
        <v>2.35946270627836E-4</v>
      </c>
      <c r="F43" s="53">
        <v>2.36232614584943E-4</v>
      </c>
      <c r="G43" s="53">
        <v>2.35187341239661E-4</v>
      </c>
      <c r="H43" s="53">
        <v>2.35206698569445E-4</v>
      </c>
      <c r="I43" s="53">
        <v>2.35031627964564E-4</v>
      </c>
      <c r="J43" s="53">
        <v>2.32819387694458E-4</v>
      </c>
      <c r="K43" s="53">
        <v>2.31585030699546E-4</v>
      </c>
      <c r="L43" s="53">
        <v>2.3074645235954E-4</v>
      </c>
      <c r="M43" s="53">
        <v>2.32123654432566E-4</v>
      </c>
      <c r="N43" s="53">
        <v>2.3674902789993E-4</v>
      </c>
      <c r="O43" s="53">
        <v>2.36676181296133E-4</v>
      </c>
      <c r="P43" s="53">
        <v>2.35628498367119E-4</v>
      </c>
      <c r="Q43" s="53">
        <v>2.34078211303036E-4</v>
      </c>
      <c r="R43" s="53">
        <v>2.33270333877256E-4</v>
      </c>
      <c r="S43" s="53">
        <v>2.3243692877595E-4</v>
      </c>
      <c r="T43" s="53">
        <v>2.29690157872315E-4</v>
      </c>
      <c r="U43" s="53">
        <v>2.23949377485077E-4</v>
      </c>
      <c r="V43" s="53">
        <v>2.23459631359579E-4</v>
      </c>
      <c r="W43" s="53">
        <v>2.2666539021503E-4</v>
      </c>
      <c r="X43" s="53">
        <v>2.29861895631945E-4</v>
      </c>
      <c r="Y43" s="53">
        <v>2.31708280822916E-4</v>
      </c>
      <c r="Z43" s="53">
        <v>2.32177113325977E-4</v>
      </c>
      <c r="AA43" s="53">
        <v>2.30932857384299E-4</v>
      </c>
      <c r="AB43" s="53">
        <v>2.29670856347224E-4</v>
      </c>
      <c r="AC43" s="53">
        <v>2.28907725751911E-4</v>
      </c>
      <c r="AD43" s="53">
        <v>2.30723804869214E-4</v>
      </c>
      <c r="AE43" s="53">
        <v>2.31328625125066E-4</v>
      </c>
      <c r="AF43" s="53">
        <v>2.30109339182882E-4</v>
      </c>
      <c r="AG43" s="53">
        <v>2.28908055773017E-4</v>
      </c>
      <c r="AH43" s="53">
        <v>2.29960299443665E-4</v>
      </c>
      <c r="AI43" s="53">
        <v>2.30733345947061E-4</v>
      </c>
      <c r="AJ43" s="53">
        <v>2.31703632170142E-4</v>
      </c>
      <c r="AK43" s="53">
        <v>2.31804398764929E-4</v>
      </c>
      <c r="AL43" s="53">
        <v>2.31898990893979E-4</v>
      </c>
      <c r="AM43" s="53">
        <v>2.30242048646969E-4</v>
      </c>
      <c r="AN43" s="53">
        <v>2.3071660026324E-4</v>
      </c>
      <c r="AO43" s="53">
        <v>2.325716638583E-4</v>
      </c>
      <c r="AP43" s="53">
        <v>2.34136385032817E-4</v>
      </c>
      <c r="AQ43" s="53">
        <v>2.35165693599115E-4</v>
      </c>
      <c r="AR43" s="53">
        <v>2.34106539390508E-4</v>
      </c>
      <c r="AS43" s="53">
        <v>2.3341689580668E-4</v>
      </c>
      <c r="AT43" s="53">
        <v>2.3509600384729E-4</v>
      </c>
      <c r="AU43" s="53">
        <v>2.36300662784011E-4</v>
      </c>
      <c r="AV43" s="53">
        <v>2.36343312887418E-4</v>
      </c>
      <c r="AW43" s="53">
        <v>2.36261961079112E-4</v>
      </c>
      <c r="AX43" s="53">
        <v>2.3638474801921E-4</v>
      </c>
      <c r="AY43" s="53">
        <v>2.35797826595297E-4</v>
      </c>
      <c r="AZ43" s="53">
        <v>2.3630867997219E-4</v>
      </c>
      <c r="BA43" s="53">
        <v>2.3581489704252E-4</v>
      </c>
      <c r="BB43" s="53">
        <v>2.35869961078129E-4</v>
      </c>
      <c r="BC43" s="53">
        <v>2.36056778384023E-4</v>
      </c>
      <c r="BD43" s="53">
        <v>2.36159033484317E-4</v>
      </c>
      <c r="BE43" s="53">
        <v>2.36801949703951E-4</v>
      </c>
      <c r="BF43" s="53">
        <v>2.3614908726596E-4</v>
      </c>
      <c r="BG43" s="53">
        <v>2.36517004274602E-4</v>
      </c>
      <c r="BH43" s="53">
        <v>2.36919206751904E-4</v>
      </c>
      <c r="BI43" s="53">
        <v>2.37052314182075E-4</v>
      </c>
      <c r="BJ43" s="53">
        <v>2.37721024020493E-4</v>
      </c>
      <c r="BK43" s="53">
        <v>2.37696559612051E-4</v>
      </c>
      <c r="BL43" s="53">
        <v>2.38688120902984E-4</v>
      </c>
      <c r="BM43" s="53">
        <v>2.38421854141275E-4</v>
      </c>
      <c r="BN43" s="53">
        <v>2.38130079189023E-4</v>
      </c>
      <c r="BO43" s="53">
        <v>2.37833527518146E-4</v>
      </c>
      <c r="BP43" s="53">
        <v>2.37425615949836E-4</v>
      </c>
      <c r="BQ43" s="53">
        <v>2.37620754620425E-4</v>
      </c>
      <c r="BR43" s="53">
        <v>2.37371453129702E-4</v>
      </c>
      <c r="BS43" s="53">
        <v>2.38337903999374E-4</v>
      </c>
      <c r="BT43" s="53">
        <v>2.38306706002003E-4</v>
      </c>
      <c r="BU43" s="53">
        <v>2.38113506848672E-4</v>
      </c>
      <c r="BV43" s="53">
        <v>2.38013901639531E-4</v>
      </c>
      <c r="BW43" s="53">
        <v>2.38095597903247E-4</v>
      </c>
      <c r="BX43" s="53">
        <v>2.38405766151136E-4</v>
      </c>
      <c r="BY43" s="53">
        <v>2.38825524045596E-4</v>
      </c>
      <c r="BZ43" s="53">
        <v>2.3856943404906E-4</v>
      </c>
      <c r="CA43" s="53">
        <v>2.38662910018234E-4</v>
      </c>
      <c r="CB43" s="53">
        <v>2.38869130055055E-4</v>
      </c>
      <c r="CC43" s="53">
        <v>2.38678449656114E-4</v>
      </c>
      <c r="CD43" s="53">
        <v>2.38776230064656E-4</v>
      </c>
      <c r="CE43" s="53">
        <v>2.38981689792514E-4</v>
      </c>
      <c r="CF43" s="53">
        <v>2.38589476482221E-4</v>
      </c>
      <c r="CG43" s="53">
        <v>2.3828864409107E-4</v>
      </c>
      <c r="CH43" s="53">
        <v>2.37955767118784E-4</v>
      </c>
      <c r="CI43" s="53">
        <v>2.37687611464892E-4</v>
      </c>
      <c r="CJ43" s="53">
        <v>2.37668527285776E-4</v>
      </c>
      <c r="CK43" s="53">
        <v>2.37464669059375E-4</v>
      </c>
      <c r="CL43" s="53">
        <v>2.37934179705967E-4</v>
      </c>
      <c r="CM43" s="53">
        <v>2.38165861926265E-4</v>
      </c>
      <c r="CN43" s="53">
        <v>2.38341765220493E-4</v>
      </c>
      <c r="CO43" s="53">
        <v>2.38493109288221E-4</v>
      </c>
      <c r="CP43" s="53">
        <v>2.39259377033254E-4</v>
      </c>
      <c r="CQ43" s="53">
        <v>2.39485157792651E-4</v>
      </c>
      <c r="CR43" s="53">
        <v>2.39747489425024E-4</v>
      </c>
      <c r="CS43" s="53">
        <v>2.38893749506647E-4</v>
      </c>
      <c r="CT43" s="53">
        <v>2.37803095523202E-4</v>
      </c>
      <c r="CU43" s="53">
        <v>2.37139589311055E-4</v>
      </c>
      <c r="CV43" s="53">
        <v>2.36772466516118E-4</v>
      </c>
      <c r="CW43" s="53">
        <v>2.36357142253529E-4</v>
      </c>
      <c r="CX43" s="53">
        <v>2.35826767402355E-4</v>
      </c>
      <c r="CY43" s="53">
        <v>2.36238355767434E-4</v>
      </c>
      <c r="CZ43" s="53">
        <v>2.35765145151463E-4</v>
      </c>
      <c r="DA43" s="53">
        <v>2.351964895368E-4</v>
      </c>
      <c r="DB43" s="53">
        <v>2.35734024156344E-4</v>
      </c>
      <c r="DC43" s="53">
        <v>2.34402270303192E-4</v>
      </c>
      <c r="DD43" s="53">
        <v>2.27879188656226E-4</v>
      </c>
      <c r="DE43" s="53">
        <v>2.24546096067622E-4</v>
      </c>
      <c r="DF43" s="53">
        <v>2.23527620419237E-4</v>
      </c>
      <c r="DG43" s="53">
        <v>2.25116830068871E-4</v>
      </c>
      <c r="DH43" s="53">
        <v>2.25743682316359E-4</v>
      </c>
      <c r="DI43" s="53">
        <v>2.3045165179365E-4</v>
      </c>
      <c r="DJ43" s="53">
        <v>2.34429434044767E-4</v>
      </c>
      <c r="DK43" s="53">
        <v>2.35859066204336E-4</v>
      </c>
      <c r="DL43" s="53">
        <v>2.37037768237734E-4</v>
      </c>
      <c r="DM43" s="53">
        <v>2.37270866893842E-4</v>
      </c>
      <c r="DN43" s="53">
        <v>2.37542259242229E-4</v>
      </c>
      <c r="DO43" s="53">
        <v>2.38352663496166E-4</v>
      </c>
      <c r="DP43" s="53">
        <v>2.38492825749006E-4</v>
      </c>
      <c r="DQ43" s="53">
        <v>2.38629565901796E-4</v>
      </c>
      <c r="DR43" s="53">
        <v>2.3863523578338E-4</v>
      </c>
      <c r="DS43" s="53">
        <v>2.38823274456628E-4</v>
      </c>
      <c r="DT43" s="53">
        <v>2.38802157745558E-4</v>
      </c>
      <c r="DU43" s="53">
        <v>2.39432710816396E-4</v>
      </c>
      <c r="DV43" s="53">
        <v>2.39337269675466E-4</v>
      </c>
      <c r="DW43" s="53">
        <v>2.39693753525081E-4</v>
      </c>
      <c r="DX43" s="53">
        <v>2.39759754209942E-4</v>
      </c>
      <c r="DY43" s="53">
        <v>2.40323037448221E-4</v>
      </c>
      <c r="DZ43" s="53">
        <v>2.40255476259087E-4</v>
      </c>
      <c r="EA43" s="53">
        <v>2.40087447095125E-4</v>
      </c>
      <c r="EB43" s="31"/>
      <c r="EC43" s="31"/>
      <c r="ED43" s="31"/>
      <c r="EE43" s="31"/>
      <c r="EF43" s="31"/>
      <c r="EG43" s="31"/>
      <c r="EH43" s="31"/>
      <c r="EI43" s="31"/>
      <c r="EJ43" s="31"/>
    </row>
    <row r="44" ht="14.25" customHeight="1">
      <c r="A44" s="76"/>
      <c r="B44" s="53">
        <v>770.0</v>
      </c>
      <c r="C44" s="53">
        <v>2.60640757671364E-4</v>
      </c>
      <c r="D44" s="53">
        <v>2.6328934661452E-4</v>
      </c>
      <c r="E44" s="53">
        <v>2.63482675745424E-4</v>
      </c>
      <c r="F44" s="53">
        <v>2.63526590599972E-4</v>
      </c>
      <c r="G44" s="53">
        <v>2.62625061305217E-4</v>
      </c>
      <c r="H44" s="53">
        <v>2.62236000396589E-4</v>
      </c>
      <c r="I44" s="53">
        <v>2.62592923586102E-4</v>
      </c>
      <c r="J44" s="53">
        <v>2.59387370350808E-4</v>
      </c>
      <c r="K44" s="53">
        <v>2.58132046834864E-4</v>
      </c>
      <c r="L44" s="53">
        <v>2.57535305138945E-4</v>
      </c>
      <c r="M44" s="53">
        <v>2.59316631370558E-4</v>
      </c>
      <c r="N44" s="53">
        <v>2.6414876876352E-4</v>
      </c>
      <c r="O44" s="53">
        <v>2.64445010461759E-4</v>
      </c>
      <c r="P44" s="53">
        <v>2.62855342042149E-4</v>
      </c>
      <c r="Q44" s="53">
        <v>2.61405322202636E-4</v>
      </c>
      <c r="R44" s="53">
        <v>2.60336724345722E-4</v>
      </c>
      <c r="S44" s="53">
        <v>2.59655963956177E-4</v>
      </c>
      <c r="T44" s="53">
        <v>2.56961811780718E-4</v>
      </c>
      <c r="U44" s="53">
        <v>2.50163964924902E-4</v>
      </c>
      <c r="V44" s="53">
        <v>2.50028911746242E-4</v>
      </c>
      <c r="W44" s="53">
        <v>2.53934311279832E-4</v>
      </c>
      <c r="X44" s="53">
        <v>2.57055591165387E-4</v>
      </c>
      <c r="Y44" s="53">
        <v>2.59264470693326E-4</v>
      </c>
      <c r="Z44" s="53">
        <v>2.58455392364179E-4</v>
      </c>
      <c r="AA44" s="53">
        <v>2.57300637614639E-4</v>
      </c>
      <c r="AB44" s="53">
        <v>2.55928143898792E-4</v>
      </c>
      <c r="AC44" s="53">
        <v>2.55908342314564E-4</v>
      </c>
      <c r="AD44" s="53">
        <v>2.57125905077451E-4</v>
      </c>
      <c r="AE44" s="53">
        <v>2.57721679857748E-4</v>
      </c>
      <c r="AF44" s="53">
        <v>2.56441173804175E-4</v>
      </c>
      <c r="AG44" s="53">
        <v>2.55708466650653E-4</v>
      </c>
      <c r="AH44" s="53">
        <v>2.56921053390587E-4</v>
      </c>
      <c r="AI44" s="53">
        <v>2.57849608908923E-4</v>
      </c>
      <c r="AJ44" s="53">
        <v>2.58526318890639E-4</v>
      </c>
      <c r="AK44" s="53">
        <v>2.58949239506647E-4</v>
      </c>
      <c r="AL44" s="53">
        <v>2.58041364492375E-4</v>
      </c>
      <c r="AM44" s="53">
        <v>2.56453957604873E-4</v>
      </c>
      <c r="AN44" s="53">
        <v>2.58168867851179E-4</v>
      </c>
      <c r="AO44" s="53">
        <v>2.59927716710264E-4</v>
      </c>
      <c r="AP44" s="53">
        <v>2.60898283395849E-4</v>
      </c>
      <c r="AQ44" s="53">
        <v>2.6200854591817E-4</v>
      </c>
      <c r="AR44" s="53">
        <v>2.61159010439361E-4</v>
      </c>
      <c r="AS44" s="53">
        <v>2.6003985287888E-4</v>
      </c>
      <c r="AT44" s="53">
        <v>2.61946147377328E-4</v>
      </c>
      <c r="AU44" s="53">
        <v>2.6450729841602E-4</v>
      </c>
      <c r="AV44" s="53">
        <v>2.63698178141198E-4</v>
      </c>
      <c r="AW44" s="53">
        <v>2.63102539426058E-4</v>
      </c>
      <c r="AX44" s="53">
        <v>2.63630424289137E-4</v>
      </c>
      <c r="AY44" s="53">
        <v>2.62372966411745E-4</v>
      </c>
      <c r="AZ44" s="53">
        <v>2.63211096576512E-4</v>
      </c>
      <c r="BA44" s="53">
        <v>2.62074527424734E-4</v>
      </c>
      <c r="BB44" s="53">
        <v>2.62517547435279E-4</v>
      </c>
      <c r="BC44" s="53">
        <v>2.62854716886313E-4</v>
      </c>
      <c r="BD44" s="53">
        <v>2.6251044898506E-4</v>
      </c>
      <c r="BE44" s="53">
        <v>2.6370025927815E-4</v>
      </c>
      <c r="BF44" s="53">
        <v>2.63282831330065E-4</v>
      </c>
      <c r="BG44" s="53">
        <v>2.63453805787361E-4</v>
      </c>
      <c r="BH44" s="53">
        <v>2.64437709146923E-4</v>
      </c>
      <c r="BI44" s="53">
        <v>2.64526194183142E-4</v>
      </c>
      <c r="BJ44" s="53">
        <v>2.65207020487379E-4</v>
      </c>
      <c r="BK44" s="53">
        <v>2.66026878461275E-4</v>
      </c>
      <c r="BL44" s="53">
        <v>2.66234224952599E-4</v>
      </c>
      <c r="BM44" s="53">
        <v>2.66139783562683E-4</v>
      </c>
      <c r="BN44" s="53">
        <v>2.65360089017526E-4</v>
      </c>
      <c r="BO44" s="53">
        <v>2.65449121866119E-4</v>
      </c>
      <c r="BP44" s="53">
        <v>2.64962361128212E-4</v>
      </c>
      <c r="BQ44" s="53">
        <v>2.64905197191743E-4</v>
      </c>
      <c r="BR44" s="53">
        <v>2.65505794035355E-4</v>
      </c>
      <c r="BS44" s="53">
        <v>2.6524951266374E-4</v>
      </c>
      <c r="BT44" s="53">
        <v>2.65727060822888E-4</v>
      </c>
      <c r="BU44" s="53">
        <v>2.65132761149844E-4</v>
      </c>
      <c r="BV44" s="53">
        <v>2.65019482460954E-4</v>
      </c>
      <c r="BW44" s="53">
        <v>2.65159782513889E-4</v>
      </c>
      <c r="BX44" s="53">
        <v>2.65533425103358E-4</v>
      </c>
      <c r="BY44" s="53">
        <v>2.65708659891331E-4</v>
      </c>
      <c r="BZ44" s="53">
        <v>2.65724413972002E-4</v>
      </c>
      <c r="CA44" s="53">
        <v>2.66395576648329E-4</v>
      </c>
      <c r="CB44" s="53">
        <v>2.66048535007639E-4</v>
      </c>
      <c r="CC44" s="53">
        <v>2.66316672346364E-4</v>
      </c>
      <c r="CD44" s="53">
        <v>2.66060325496433E-4</v>
      </c>
      <c r="CE44" s="53">
        <v>2.6616949561647E-4</v>
      </c>
      <c r="CF44" s="53">
        <v>2.66026528753875E-4</v>
      </c>
      <c r="CG44" s="53">
        <v>2.66232483002149E-4</v>
      </c>
      <c r="CH44" s="53">
        <v>2.65116049306876E-4</v>
      </c>
      <c r="CI44" s="53">
        <v>2.65104928245247E-4</v>
      </c>
      <c r="CJ44" s="53">
        <v>2.65319362760311E-4</v>
      </c>
      <c r="CK44" s="53">
        <v>2.64043287985623E-4</v>
      </c>
      <c r="CL44" s="53">
        <v>2.64764124507668E-4</v>
      </c>
      <c r="CM44" s="53">
        <v>2.64827601928833E-4</v>
      </c>
      <c r="CN44" s="53">
        <v>2.65240460894121E-4</v>
      </c>
      <c r="CO44" s="53">
        <v>2.66370771157154E-4</v>
      </c>
      <c r="CP44" s="53">
        <v>2.66987665843468E-4</v>
      </c>
      <c r="CQ44" s="53">
        <v>2.66579503787855E-4</v>
      </c>
      <c r="CR44" s="53">
        <v>2.67293906622587E-4</v>
      </c>
      <c r="CS44" s="53">
        <v>2.65938408788759E-4</v>
      </c>
      <c r="CT44" s="53">
        <v>2.64518693534833E-4</v>
      </c>
      <c r="CU44" s="53">
        <v>2.63267595346518E-4</v>
      </c>
      <c r="CV44" s="53">
        <v>2.64044678851585E-4</v>
      </c>
      <c r="CW44" s="53">
        <v>2.63165353146384E-4</v>
      </c>
      <c r="CX44" s="53">
        <v>2.61730932932534E-4</v>
      </c>
      <c r="CY44" s="53">
        <v>2.62590011458769E-4</v>
      </c>
      <c r="CZ44" s="53">
        <v>2.61901483620802E-4</v>
      </c>
      <c r="DA44" s="53">
        <v>2.61661799918505E-4</v>
      </c>
      <c r="DB44" s="53">
        <v>2.6211033784661E-4</v>
      </c>
      <c r="DC44" s="53">
        <v>2.62295251704244E-4</v>
      </c>
      <c r="DD44" s="53">
        <v>2.54094063667386E-4</v>
      </c>
      <c r="DE44" s="53">
        <v>2.51082841115759E-4</v>
      </c>
      <c r="DF44" s="53">
        <v>2.4958435514662E-4</v>
      </c>
      <c r="DG44" s="53">
        <v>2.50511244117097E-4</v>
      </c>
      <c r="DH44" s="53">
        <v>2.50964197708118E-4</v>
      </c>
      <c r="DI44" s="53">
        <v>2.56115676697497E-4</v>
      </c>
      <c r="DJ44" s="53">
        <v>2.60620848617048E-4</v>
      </c>
      <c r="DK44" s="53">
        <v>2.62250068984664E-4</v>
      </c>
      <c r="DL44" s="53">
        <v>2.63743355943906E-4</v>
      </c>
      <c r="DM44" s="53">
        <v>2.63850612005612E-4</v>
      </c>
      <c r="DN44" s="53">
        <v>2.64860427251681E-4</v>
      </c>
      <c r="DO44" s="53">
        <v>2.64103265667823E-4</v>
      </c>
      <c r="DP44" s="53">
        <v>2.65003959953871E-4</v>
      </c>
      <c r="DQ44" s="53">
        <v>2.64964477716215E-4</v>
      </c>
      <c r="DR44" s="53">
        <v>2.65460183974894E-4</v>
      </c>
      <c r="DS44" s="53">
        <v>2.658928261976E-4</v>
      </c>
      <c r="DT44" s="53">
        <v>2.6609896995261E-4</v>
      </c>
      <c r="DU44" s="53">
        <v>2.65871444786167E-4</v>
      </c>
      <c r="DV44" s="53">
        <v>2.6606084438494E-4</v>
      </c>
      <c r="DW44" s="53">
        <v>2.66399667906093E-4</v>
      </c>
      <c r="DX44" s="53">
        <v>2.67315029903002E-4</v>
      </c>
      <c r="DY44" s="53">
        <v>2.67322345347985E-4</v>
      </c>
      <c r="DZ44" s="53">
        <v>2.6689663561342E-4</v>
      </c>
      <c r="EA44" s="53">
        <v>2.6659281117855E-4</v>
      </c>
      <c r="EB44" s="31"/>
      <c r="EC44" s="31"/>
      <c r="ED44" s="31"/>
      <c r="EE44" s="31"/>
      <c r="EF44" s="31"/>
      <c r="EG44" s="31"/>
      <c r="EH44" s="31"/>
      <c r="EI44" s="31"/>
      <c r="EJ44" s="31"/>
    </row>
    <row r="45" ht="14.25" customHeight="1">
      <c r="A45" s="22"/>
      <c r="B45" s="40">
        <v>780.0</v>
      </c>
      <c r="C45" s="40">
        <v>2.7032369942614E-4</v>
      </c>
      <c r="D45" s="40">
        <v>2.71177216079091E-4</v>
      </c>
      <c r="E45" s="40">
        <v>2.7183070251978E-4</v>
      </c>
      <c r="F45" s="40">
        <v>2.71779668948919E-4</v>
      </c>
      <c r="G45" s="40">
        <v>2.71044718516561E-4</v>
      </c>
      <c r="H45" s="40">
        <v>2.70792391105081E-4</v>
      </c>
      <c r="I45" s="40">
        <v>2.70855433252803E-4</v>
      </c>
      <c r="J45" s="40">
        <v>2.67818217430416E-4</v>
      </c>
      <c r="K45" s="40">
        <v>2.67328826237835E-4</v>
      </c>
      <c r="L45" s="40">
        <v>2.67331167914895E-4</v>
      </c>
      <c r="M45" s="40">
        <v>2.68747590574636E-4</v>
      </c>
      <c r="N45" s="40">
        <v>2.72553505805964E-4</v>
      </c>
      <c r="O45" s="40">
        <v>2.7221101100869E-4</v>
      </c>
      <c r="P45" s="40">
        <v>2.70850307812072E-4</v>
      </c>
      <c r="Q45" s="40">
        <v>2.69535111752073E-4</v>
      </c>
      <c r="R45" s="40">
        <v>2.68926538453242E-4</v>
      </c>
      <c r="S45" s="40">
        <v>2.67251614150031E-4</v>
      </c>
      <c r="T45" s="40">
        <v>2.65553006399267E-4</v>
      </c>
      <c r="U45" s="40">
        <v>2.58627072805896E-4</v>
      </c>
      <c r="V45" s="40">
        <v>2.57899186830132E-4</v>
      </c>
      <c r="W45" s="40">
        <v>2.61975880993582E-4</v>
      </c>
      <c r="X45" s="40">
        <v>2.65163523871783E-4</v>
      </c>
      <c r="Y45" s="40">
        <v>2.66799399965455E-4</v>
      </c>
      <c r="Z45" s="40">
        <v>2.66900598859542E-4</v>
      </c>
      <c r="AA45" s="40">
        <v>2.65915738462241E-4</v>
      </c>
      <c r="AB45" s="40">
        <v>2.63642991748732E-4</v>
      </c>
      <c r="AC45" s="40">
        <v>2.63643328863829E-4</v>
      </c>
      <c r="AD45" s="40">
        <v>2.66364668097655E-4</v>
      </c>
      <c r="AE45" s="40">
        <v>2.66949112623899E-4</v>
      </c>
      <c r="AF45" s="40">
        <v>2.64794521417469E-4</v>
      </c>
      <c r="AG45" s="40">
        <v>2.63826681618607E-4</v>
      </c>
      <c r="AH45" s="40">
        <v>2.65402274819228E-4</v>
      </c>
      <c r="AI45" s="40">
        <v>2.65778262268286E-4</v>
      </c>
      <c r="AJ45" s="40">
        <v>2.67294538314224E-4</v>
      </c>
      <c r="AK45" s="40">
        <v>2.67341876812308E-4</v>
      </c>
      <c r="AL45" s="40">
        <v>2.66422033044224E-4</v>
      </c>
      <c r="AM45" s="40">
        <v>2.65555995718325E-4</v>
      </c>
      <c r="AN45" s="40">
        <v>2.6651933323546E-4</v>
      </c>
      <c r="AO45" s="40">
        <v>2.67875151595764E-4</v>
      </c>
      <c r="AP45" s="40">
        <v>2.70087386579117E-4</v>
      </c>
      <c r="AQ45" s="40">
        <v>2.70155723409487E-4</v>
      </c>
      <c r="AR45" s="40">
        <v>2.70219935085377E-4</v>
      </c>
      <c r="AS45" s="40">
        <v>2.69080595195131E-4</v>
      </c>
      <c r="AT45" s="40">
        <v>2.70101993382372E-4</v>
      </c>
      <c r="AU45" s="40">
        <v>2.72857736425086E-4</v>
      </c>
      <c r="AV45" s="40">
        <v>2.72681716924314E-4</v>
      </c>
      <c r="AW45" s="40">
        <v>2.72430603301033E-4</v>
      </c>
      <c r="AX45" s="40">
        <v>2.72190810174262E-4</v>
      </c>
      <c r="AY45" s="40">
        <v>2.71577194300549E-4</v>
      </c>
      <c r="AZ45" s="40">
        <v>2.71860569886937E-4</v>
      </c>
      <c r="BA45" s="40">
        <v>2.71710628210871E-4</v>
      </c>
      <c r="BB45" s="40">
        <v>2.72741542672359E-4</v>
      </c>
      <c r="BC45" s="40">
        <v>2.72501440069166E-4</v>
      </c>
      <c r="BD45" s="40">
        <v>2.71733468455562E-4</v>
      </c>
      <c r="BE45" s="40">
        <v>2.72154807457686E-4</v>
      </c>
      <c r="BF45" s="40">
        <v>2.72708800406548E-4</v>
      </c>
      <c r="BG45" s="40">
        <v>2.72492869650685E-4</v>
      </c>
      <c r="BH45" s="40">
        <v>2.73112734978694E-4</v>
      </c>
      <c r="BI45" s="40">
        <v>2.73437370188711E-4</v>
      </c>
      <c r="BJ45" s="40">
        <v>2.73845137000422E-4</v>
      </c>
      <c r="BK45" s="40">
        <v>2.73880532029577E-4</v>
      </c>
      <c r="BL45" s="40">
        <v>2.74627558887212E-4</v>
      </c>
      <c r="BM45" s="40">
        <v>2.74584537404404E-4</v>
      </c>
      <c r="BN45" s="40">
        <v>2.74526333533841E-4</v>
      </c>
      <c r="BO45" s="40">
        <v>2.73618988990806E-4</v>
      </c>
      <c r="BP45" s="40">
        <v>2.74125430758325E-4</v>
      </c>
      <c r="BQ45" s="40">
        <v>2.7349937921993E-4</v>
      </c>
      <c r="BR45" s="40">
        <v>2.74001154432734E-4</v>
      </c>
      <c r="BS45" s="40">
        <v>2.74865032198651E-4</v>
      </c>
      <c r="BT45" s="40">
        <v>2.74287889918999E-4</v>
      </c>
      <c r="BU45" s="40">
        <v>2.74150218056449E-4</v>
      </c>
      <c r="BV45" s="40">
        <v>2.73852588989891E-4</v>
      </c>
      <c r="BW45" s="40">
        <v>2.7453414338569E-4</v>
      </c>
      <c r="BX45" s="40">
        <v>2.74472111749218E-4</v>
      </c>
      <c r="BY45" s="40">
        <v>2.74550906443395E-4</v>
      </c>
      <c r="BZ45" s="40">
        <v>2.75470768082554E-4</v>
      </c>
      <c r="CA45" s="40">
        <v>2.74710866404169E-4</v>
      </c>
      <c r="CB45" s="40">
        <v>2.75199599408215E-4</v>
      </c>
      <c r="CC45" s="40">
        <v>2.7509872563867E-4</v>
      </c>
      <c r="CD45" s="40">
        <v>2.75477046467861E-4</v>
      </c>
      <c r="CE45" s="40">
        <v>2.75323658566404E-4</v>
      </c>
      <c r="CF45" s="40">
        <v>2.75396779109038E-4</v>
      </c>
      <c r="CG45" s="40">
        <v>2.74971634439651E-4</v>
      </c>
      <c r="CH45" s="40">
        <v>2.74681986992737E-4</v>
      </c>
      <c r="CI45" s="40">
        <v>2.74599573020788E-4</v>
      </c>
      <c r="CJ45" s="40">
        <v>2.74066003572029E-4</v>
      </c>
      <c r="CK45" s="40">
        <v>2.73691956556174E-4</v>
      </c>
      <c r="CL45" s="40">
        <v>2.73514348806733E-4</v>
      </c>
      <c r="CM45" s="40">
        <v>2.7483496830598E-4</v>
      </c>
      <c r="CN45" s="40">
        <v>2.74868042662286E-4</v>
      </c>
      <c r="CO45" s="40">
        <v>2.7642750450372E-4</v>
      </c>
      <c r="CP45" s="40">
        <v>2.76446254564705E-4</v>
      </c>
      <c r="CQ45" s="40">
        <v>2.76411510403731E-4</v>
      </c>
      <c r="CR45" s="40">
        <v>2.76721445724205E-4</v>
      </c>
      <c r="CS45" s="40">
        <v>2.75360291601385E-4</v>
      </c>
      <c r="CT45" s="40">
        <v>2.74149028492607E-4</v>
      </c>
      <c r="CU45" s="40">
        <v>2.73518904919375E-4</v>
      </c>
      <c r="CV45" s="40">
        <v>2.73588195966353E-4</v>
      </c>
      <c r="CW45" s="40">
        <v>2.73088800764801E-4</v>
      </c>
      <c r="CX45" s="40">
        <v>2.71676525813161E-4</v>
      </c>
      <c r="CY45" s="40">
        <v>2.72535553462707E-4</v>
      </c>
      <c r="CZ45" s="40">
        <v>2.71999140955329E-4</v>
      </c>
      <c r="DA45" s="40">
        <v>2.71385458773248E-4</v>
      </c>
      <c r="DB45" s="40">
        <v>2.72208547290665E-4</v>
      </c>
      <c r="DC45" s="40">
        <v>2.7100125114576E-4</v>
      </c>
      <c r="DD45" s="40">
        <v>2.6239071637908E-4</v>
      </c>
      <c r="DE45" s="40">
        <v>2.59456144924197E-4</v>
      </c>
      <c r="DF45" s="40">
        <v>2.58072838085459E-4</v>
      </c>
      <c r="DG45" s="40">
        <v>2.59589629629005E-4</v>
      </c>
      <c r="DH45" s="40">
        <v>2.5933597417476E-4</v>
      </c>
      <c r="DI45" s="40">
        <v>2.65548370927259E-4</v>
      </c>
      <c r="DJ45" s="40">
        <v>2.70574993147239E-4</v>
      </c>
      <c r="DK45" s="40">
        <v>2.71499075919606E-4</v>
      </c>
      <c r="DL45" s="40">
        <v>2.73352902251283E-4</v>
      </c>
      <c r="DM45" s="40">
        <v>2.73794109095101E-4</v>
      </c>
      <c r="DN45" s="40">
        <v>2.75129900967694E-4</v>
      </c>
      <c r="DO45" s="40">
        <v>2.74636445085515E-4</v>
      </c>
      <c r="DP45" s="40">
        <v>2.75593234742409E-4</v>
      </c>
      <c r="DQ45" s="40">
        <v>2.75060077456559E-4</v>
      </c>
      <c r="DR45" s="40">
        <v>2.75670830597657E-4</v>
      </c>
      <c r="DS45" s="40">
        <v>2.7583237573358E-4</v>
      </c>
      <c r="DT45" s="40">
        <v>2.75980412014498E-4</v>
      </c>
      <c r="DU45" s="40">
        <v>2.75923510958375E-4</v>
      </c>
      <c r="DV45" s="40">
        <v>2.76052943415241E-4</v>
      </c>
      <c r="DW45" s="40">
        <v>2.76516309001351E-4</v>
      </c>
      <c r="DX45" s="40">
        <v>2.77549955974054E-4</v>
      </c>
      <c r="DY45" s="40">
        <v>2.77714655653984E-4</v>
      </c>
      <c r="DZ45" s="40">
        <v>2.77456711725664E-4</v>
      </c>
      <c r="EA45" s="40">
        <v>2.7681146154804E-4</v>
      </c>
      <c r="EB45" s="31"/>
      <c r="EC45" s="31"/>
      <c r="ED45" s="31"/>
      <c r="EE45" s="31"/>
      <c r="EF45" s="31"/>
      <c r="EG45" s="31"/>
      <c r="EH45" s="31"/>
      <c r="EI45" s="31"/>
      <c r="EJ45" s="31"/>
    </row>
    <row r="46" ht="14.2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</row>
    <row r="47" ht="14.2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</row>
    <row r="48" ht="14.2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</row>
    <row r="49" ht="14.2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</row>
    <row r="50" ht="14.2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</row>
    <row r="51" ht="14.2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</row>
    <row r="52" ht="14.2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</row>
    <row r="53" ht="14.2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</row>
    <row r="54" ht="14.2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</row>
    <row r="55" ht="14.2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</row>
    <row r="56" ht="14.2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</row>
    <row r="57" ht="14.2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</row>
    <row r="58" ht="14.2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</row>
    <row r="59" ht="14.2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</row>
    <row r="60" ht="14.2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</row>
    <row r="61" ht="14.2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</row>
    <row r="62" ht="14.2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</row>
    <row r="63" ht="14.2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</row>
    <row r="64" ht="14.2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</row>
    <row r="65" ht="14.2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</row>
    <row r="66" ht="14.2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</row>
    <row r="67" ht="14.2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</row>
    <row r="68" ht="14.2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</row>
    <row r="69" ht="14.2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</row>
    <row r="70" ht="14.2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</row>
    <row r="71" ht="14.2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</row>
    <row r="72" ht="14.2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</row>
    <row r="73" ht="14.2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</row>
    <row r="74" ht="14.2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</row>
    <row r="75" ht="14.2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</row>
    <row r="76" ht="14.2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</row>
    <row r="77" ht="14.2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</row>
    <row r="78" ht="14.2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</row>
    <row r="79" ht="14.2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</row>
    <row r="80" ht="14.2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</row>
    <row r="81" ht="14.2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</row>
    <row r="82" ht="14.2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</row>
    <row r="83" ht="14.2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</row>
    <row r="84" ht="14.2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</row>
    <row r="85" ht="14.2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</row>
    <row r="86" ht="14.2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</row>
    <row r="87" ht="14.2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</row>
    <row r="88" ht="14.2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</row>
    <row r="89" ht="14.2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</row>
    <row r="90" ht="14.2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</row>
    <row r="91" ht="14.2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</row>
    <row r="92" ht="14.2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</row>
    <row r="93" ht="14.2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</row>
    <row r="94" ht="14.2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</row>
    <row r="95" ht="14.2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</row>
    <row r="96" ht="14.2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</row>
    <row r="97" ht="14.2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</row>
    <row r="98" ht="14.2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</row>
    <row r="99" ht="14.2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</row>
    <row r="100" ht="14.2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</row>
    <row r="101" ht="14.2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</row>
    <row r="102" ht="14.2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</row>
    <row r="103" ht="14.2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</row>
    <row r="104" ht="14.2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</row>
    <row r="105" ht="14.2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</row>
    <row r="106" ht="14.2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</row>
    <row r="107" ht="14.2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</row>
    <row r="108" ht="14.2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</row>
    <row r="109" ht="14.2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</row>
    <row r="110" ht="14.2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</row>
    <row r="111" ht="14.2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</row>
    <row r="112" ht="14.2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</row>
    <row r="113" ht="14.2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</row>
    <row r="114" ht="14.2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</row>
    <row r="115" ht="14.2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</row>
    <row r="116" ht="14.2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</row>
    <row r="117" ht="14.2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</row>
    <row r="118" ht="14.2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</row>
    <row r="119" ht="14.2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</row>
    <row r="120" ht="14.2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</row>
    <row r="121" ht="14.2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</row>
    <row r="122" ht="14.2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</row>
    <row r="123" ht="14.2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</row>
    <row r="124" ht="14.2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</row>
    <row r="125" ht="14.2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</row>
    <row r="126" ht="14.2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</row>
    <row r="127" ht="14.2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</row>
    <row r="128" ht="14.2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</row>
    <row r="129" ht="14.2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</row>
    <row r="130" ht="14.2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</row>
    <row r="131" ht="14.2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</row>
    <row r="132" ht="14.2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</row>
    <row r="133" ht="14.2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</row>
    <row r="134" ht="14.2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</row>
    <row r="135" ht="14.2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</row>
    <row r="136" ht="14.2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</row>
    <row r="137" ht="14.2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</row>
    <row r="138" ht="14.2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</row>
    <row r="139" ht="14.2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</row>
    <row r="140" ht="14.2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</row>
    <row r="141" ht="14.2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</row>
    <row r="142" ht="14.2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</row>
    <row r="143" ht="14.2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</row>
    <row r="144" ht="14.2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</row>
    <row r="145" ht="14.2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</row>
    <row r="146" ht="14.2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</row>
    <row r="147" ht="14.2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</row>
    <row r="148" ht="14.2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</row>
    <row r="149" ht="14.2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</row>
    <row r="150" ht="14.2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</row>
    <row r="151" ht="14.2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</row>
    <row r="152" ht="14.2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</row>
    <row r="153" ht="14.2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</row>
    <row r="154" ht="14.2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</row>
    <row r="155" ht="14.2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</row>
    <row r="156" ht="14.2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</row>
    <row r="157" ht="14.2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</row>
    <row r="158" ht="14.2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</row>
    <row r="159" ht="14.2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</row>
    <row r="160" ht="14.2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</row>
    <row r="161" ht="14.2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</row>
    <row r="162" ht="14.2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</row>
    <row r="163" ht="14.2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</row>
    <row r="164" ht="14.2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</row>
    <row r="165" ht="14.2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</row>
    <row r="166" ht="14.2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</row>
    <row r="167" ht="14.2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</row>
    <row r="168" ht="14.2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</row>
    <row r="169" ht="14.2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</row>
    <row r="170" ht="14.2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</row>
    <row r="171" ht="14.2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</row>
    <row r="172" ht="14.2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</row>
    <row r="173" ht="14.2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</row>
    <row r="174" ht="14.2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</row>
    <row r="175" ht="14.2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</row>
    <row r="176" ht="14.2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</row>
    <row r="177" ht="14.2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</row>
    <row r="178" ht="14.2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</row>
    <row r="179" ht="14.2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</row>
    <row r="180" ht="14.2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</row>
    <row r="181" ht="14.2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</row>
    <row r="182" ht="14.2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</row>
    <row r="183" ht="14.2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</row>
    <row r="184" ht="14.2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</row>
    <row r="185" ht="14.2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</row>
    <row r="186" ht="14.2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</row>
    <row r="187" ht="14.2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</row>
    <row r="188" ht="14.2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</row>
    <row r="189" ht="14.2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</row>
    <row r="190" ht="14.2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</row>
    <row r="191" ht="14.2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</row>
    <row r="192" ht="14.2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</row>
    <row r="193" ht="14.2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</row>
    <row r="194" ht="14.2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</row>
    <row r="195" ht="14.2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</row>
    <row r="196" ht="14.2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</row>
    <row r="197" ht="14.2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</row>
    <row r="198" ht="14.2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</row>
    <row r="199" ht="14.2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</row>
    <row r="200" ht="14.2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</row>
    <row r="201" ht="14.2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</row>
    <row r="202" ht="14.2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</row>
    <row r="203" ht="14.2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</row>
    <row r="204" ht="14.2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</row>
    <row r="205" ht="14.2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</row>
    <row r="206" ht="14.2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</row>
    <row r="207" ht="14.2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</row>
    <row r="208" ht="14.2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</row>
    <row r="209" ht="14.2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</row>
    <row r="210" ht="14.2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</row>
    <row r="211" ht="14.2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</row>
    <row r="212" ht="14.2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</row>
    <row r="213" ht="14.2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</row>
    <row r="214" ht="14.2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</row>
    <row r="215" ht="14.2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</row>
    <row r="216" ht="14.2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</row>
    <row r="217" ht="14.2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</row>
    <row r="218" ht="14.2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</row>
    <row r="219" ht="14.2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</row>
    <row r="220" ht="14.2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</row>
    <row r="221" ht="14.2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</row>
    <row r="222" ht="14.2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</row>
    <row r="223" ht="14.2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</row>
    <row r="224" ht="14.2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</row>
    <row r="225" ht="14.2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</row>
    <row r="226" ht="14.2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</row>
    <row r="227" ht="14.2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</row>
    <row r="228" ht="14.2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</row>
    <row r="229" ht="14.2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</row>
    <row r="230" ht="14.2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</row>
    <row r="231" ht="14.2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</row>
    <row r="232" ht="14.2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</row>
    <row r="233" ht="14.2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</row>
    <row r="234" ht="14.2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</row>
    <row r="235" ht="14.2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</row>
    <row r="236" ht="14.2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</row>
    <row r="237" ht="14.2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</row>
    <row r="238" ht="14.2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</row>
    <row r="239" ht="14.2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</row>
    <row r="240" ht="14.2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</row>
    <row r="241" ht="14.2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</row>
    <row r="242" ht="14.2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</row>
    <row r="243" ht="14.2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</row>
    <row r="244" ht="14.2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</row>
    <row r="245" ht="14.2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</row>
    <row r="246" ht="14.2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</row>
    <row r="247" ht="14.2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</row>
    <row r="248" ht="14.2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</row>
    <row r="249" ht="14.2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</row>
    <row r="250" ht="14.2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</row>
    <row r="251" ht="14.2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</row>
    <row r="252" ht="14.2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</row>
    <row r="253" ht="14.2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</row>
    <row r="254" ht="14.2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</row>
    <row r="255" ht="14.2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</row>
    <row r="256" ht="14.2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</row>
    <row r="257" ht="14.2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</row>
    <row r="258" ht="14.2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</row>
    <row r="259" ht="14.2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</row>
    <row r="260" ht="14.2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</row>
    <row r="261" ht="14.2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</row>
    <row r="262" ht="14.2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</row>
    <row r="263" ht="14.2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</row>
    <row r="264" ht="14.2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</row>
    <row r="265" ht="14.2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</row>
    <row r="266" ht="14.2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</row>
    <row r="267" ht="14.2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</row>
    <row r="268" ht="14.2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</row>
    <row r="269" ht="14.2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</row>
    <row r="270" ht="14.2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</row>
    <row r="271" ht="14.2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</row>
    <row r="272" ht="14.2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</row>
    <row r="273" ht="14.2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</row>
    <row r="274" ht="14.2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</row>
    <row r="275" ht="14.2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</row>
    <row r="276" ht="14.2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</row>
    <row r="277" ht="14.2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</row>
    <row r="278" ht="14.2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</row>
    <row r="279" ht="14.2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</row>
    <row r="280" ht="14.2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</row>
    <row r="281" ht="14.2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</row>
    <row r="282" ht="14.2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</row>
    <row r="283" ht="14.2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</row>
    <row r="284" ht="14.2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</row>
    <row r="285" ht="14.2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</row>
    <row r="286" ht="14.2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</row>
    <row r="287" ht="14.2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</row>
    <row r="288" ht="14.2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</row>
    <row r="289" ht="14.2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</row>
    <row r="290" ht="14.2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</row>
    <row r="291" ht="14.2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</row>
    <row r="292" ht="14.2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</row>
    <row r="293" ht="14.2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</row>
    <row r="294" ht="14.2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s="31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</row>
    <row r="295" ht="14.2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s="31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</row>
    <row r="296" ht="14.2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s="31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</row>
    <row r="297" ht="14.2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</row>
    <row r="298" ht="14.2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s="31"/>
      <c r="EA298" s="31"/>
      <c r="EB298" s="31"/>
      <c r="EC298" s="31"/>
      <c r="ED298" s="31"/>
      <c r="EE298" s="31"/>
      <c r="EF298" s="31"/>
      <c r="EG298" s="31"/>
      <c r="EH298" s="31"/>
      <c r="EI298" s="31"/>
      <c r="EJ298" s="31"/>
    </row>
    <row r="299" ht="14.2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31"/>
      <c r="DQ299" s="31"/>
      <c r="DR299" s="31"/>
      <c r="DS299" s="31"/>
      <c r="DT299" s="31"/>
      <c r="DU299" s="31"/>
      <c r="DV299" s="31"/>
      <c r="DW299" s="31"/>
      <c r="DX299" s="31"/>
      <c r="DY299" s="31"/>
      <c r="DZ299" s="31"/>
      <c r="EA299" s="31"/>
      <c r="EB299" s="31"/>
      <c r="EC299" s="31"/>
      <c r="ED299" s="31"/>
      <c r="EE299" s="31"/>
      <c r="EF299" s="31"/>
      <c r="EG299" s="31"/>
      <c r="EH299" s="31"/>
      <c r="EI299" s="31"/>
      <c r="EJ299" s="31"/>
    </row>
    <row r="300" ht="14.2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</row>
    <row r="301" ht="14.2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s="31"/>
      <c r="EA301" s="31"/>
      <c r="EB301" s="31"/>
      <c r="EC301" s="31"/>
      <c r="ED301" s="31"/>
      <c r="EE301" s="31"/>
      <c r="EF301" s="31"/>
      <c r="EG301" s="31"/>
      <c r="EH301" s="31"/>
      <c r="EI301" s="31"/>
      <c r="EJ301" s="31"/>
    </row>
    <row r="302" ht="14.2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</row>
    <row r="303" ht="14.2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/>
      <c r="DK303" s="31"/>
      <c r="DL303" s="31"/>
      <c r="DM303" s="31"/>
      <c r="DN303" s="31"/>
      <c r="DO303" s="31"/>
      <c r="DP303" s="31"/>
      <c r="DQ303" s="31"/>
      <c r="DR303" s="31"/>
      <c r="DS303" s="31"/>
      <c r="DT303" s="31"/>
      <c r="DU303" s="31"/>
      <c r="DV303" s="31"/>
      <c r="DW303" s="31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</row>
    <row r="304" ht="14.2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31"/>
      <c r="DO304" s="31"/>
      <c r="DP304" s="31"/>
      <c r="DQ304" s="31"/>
      <c r="DR304" s="31"/>
      <c r="DS304" s="31"/>
      <c r="DT304" s="31"/>
      <c r="DU304" s="31"/>
      <c r="DV304" s="31"/>
      <c r="DW304" s="31"/>
      <c r="DX304" s="31"/>
      <c r="DY304" s="31"/>
      <c r="DZ304" s="31"/>
      <c r="EA304" s="31"/>
      <c r="EB304" s="31"/>
      <c r="EC304" s="31"/>
      <c r="ED304" s="31"/>
      <c r="EE304" s="31"/>
      <c r="EF304" s="31"/>
      <c r="EG304" s="31"/>
      <c r="EH304" s="31"/>
      <c r="EI304" s="31"/>
      <c r="EJ304" s="31"/>
    </row>
    <row r="305" ht="14.2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31"/>
      <c r="DQ305" s="31"/>
      <c r="DR305" s="31"/>
      <c r="DS305" s="31"/>
      <c r="DT305" s="31"/>
      <c r="DU305" s="31"/>
      <c r="DV305" s="31"/>
      <c r="DW305" s="31"/>
      <c r="DX305" s="31"/>
      <c r="DY305" s="31"/>
      <c r="DZ305" s="31"/>
      <c r="EA305" s="31"/>
      <c r="EB305" s="31"/>
      <c r="EC305" s="31"/>
      <c r="ED305" s="31"/>
      <c r="EE305" s="31"/>
      <c r="EF305" s="31"/>
      <c r="EG305" s="31"/>
      <c r="EH305" s="31"/>
      <c r="EI305" s="31"/>
      <c r="EJ305" s="31"/>
    </row>
    <row r="306" ht="14.2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31"/>
      <c r="DQ306" s="31"/>
      <c r="DR306" s="31"/>
      <c r="DS306" s="31"/>
      <c r="DT306" s="31"/>
      <c r="DU306" s="31"/>
      <c r="DV306" s="31"/>
      <c r="DW306" s="31"/>
      <c r="DX306" s="31"/>
      <c r="DY306" s="31"/>
      <c r="DZ306" s="31"/>
      <c r="EA306" s="31"/>
      <c r="EB306" s="31"/>
      <c r="EC306" s="31"/>
      <c r="ED306" s="31"/>
      <c r="EE306" s="31"/>
      <c r="EF306" s="31"/>
      <c r="EG306" s="31"/>
      <c r="EH306" s="31"/>
      <c r="EI306" s="31"/>
      <c r="EJ306" s="31"/>
    </row>
    <row r="307" ht="14.2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</row>
    <row r="308" ht="14.2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31"/>
      <c r="DO308" s="31"/>
      <c r="DP308" s="31"/>
      <c r="DQ308" s="31"/>
      <c r="DR308" s="31"/>
      <c r="DS308" s="31"/>
      <c r="DT308" s="31"/>
      <c r="DU308" s="31"/>
      <c r="DV308" s="31"/>
      <c r="DW308" s="31"/>
      <c r="DX308" s="31"/>
      <c r="DY308" s="31"/>
      <c r="DZ308" s="31"/>
      <c r="EA308" s="31"/>
      <c r="EB308" s="31"/>
      <c r="EC308" s="31"/>
      <c r="ED308" s="31"/>
      <c r="EE308" s="31"/>
      <c r="EF308" s="31"/>
      <c r="EG308" s="31"/>
      <c r="EH308" s="31"/>
      <c r="EI308" s="31"/>
      <c r="EJ308" s="31"/>
    </row>
    <row r="309" ht="14.2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31"/>
      <c r="DO309" s="31"/>
      <c r="DP309" s="31"/>
      <c r="DQ309" s="31"/>
      <c r="DR309" s="31"/>
      <c r="DS309" s="31"/>
      <c r="DT309" s="31"/>
      <c r="DU309" s="31"/>
      <c r="DV309" s="31"/>
      <c r="DW309" s="31"/>
      <c r="DX309" s="31"/>
      <c r="DY309" s="31"/>
      <c r="DZ309" s="31"/>
      <c r="EA309" s="31"/>
      <c r="EB309" s="31"/>
      <c r="EC309" s="31"/>
      <c r="ED309" s="31"/>
      <c r="EE309" s="31"/>
      <c r="EF309" s="31"/>
      <c r="EG309" s="31"/>
      <c r="EH309" s="31"/>
      <c r="EI309" s="31"/>
      <c r="EJ309" s="31"/>
    </row>
    <row r="310" ht="14.2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31"/>
      <c r="DQ310" s="31"/>
      <c r="DR310" s="31"/>
      <c r="DS310" s="31"/>
      <c r="DT310" s="31"/>
      <c r="DU310" s="31"/>
      <c r="DV310" s="31"/>
      <c r="DW310" s="31"/>
      <c r="DX310" s="31"/>
      <c r="DY310" s="31"/>
      <c r="DZ310" s="31"/>
      <c r="EA310" s="31"/>
      <c r="EB310" s="31"/>
      <c r="EC310" s="31"/>
      <c r="ED310" s="31"/>
      <c r="EE310" s="31"/>
      <c r="EF310" s="31"/>
      <c r="EG310" s="31"/>
      <c r="EH310" s="31"/>
      <c r="EI310" s="31"/>
      <c r="EJ310" s="31"/>
    </row>
    <row r="311" ht="14.2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31"/>
      <c r="DQ311" s="31"/>
      <c r="DR311" s="31"/>
      <c r="DS311" s="31"/>
      <c r="DT311" s="31"/>
      <c r="DU311" s="31"/>
      <c r="DV311" s="31"/>
      <c r="DW311" s="31"/>
      <c r="DX311" s="31"/>
      <c r="DY311" s="31"/>
      <c r="DZ311" s="31"/>
      <c r="EA311" s="31"/>
      <c r="EB311" s="31"/>
      <c r="EC311" s="31"/>
      <c r="ED311" s="31"/>
      <c r="EE311" s="31"/>
      <c r="EF311" s="31"/>
      <c r="EG311" s="31"/>
      <c r="EH311" s="31"/>
      <c r="EI311" s="31"/>
      <c r="EJ311" s="31"/>
    </row>
    <row r="312" ht="14.2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</row>
    <row r="313" ht="14.2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31"/>
      <c r="DO313" s="31"/>
      <c r="DP313" s="31"/>
      <c r="DQ313" s="31"/>
      <c r="DR313" s="31"/>
      <c r="DS313" s="31"/>
      <c r="DT313" s="31"/>
      <c r="DU313" s="31"/>
      <c r="DV313" s="31"/>
      <c r="DW313" s="31"/>
      <c r="DX313" s="31"/>
      <c r="DY313" s="31"/>
      <c r="DZ313" s="31"/>
      <c r="EA313" s="31"/>
      <c r="EB313" s="31"/>
      <c r="EC313" s="31"/>
      <c r="ED313" s="31"/>
      <c r="EE313" s="31"/>
      <c r="EF313" s="31"/>
      <c r="EG313" s="31"/>
      <c r="EH313" s="31"/>
      <c r="EI313" s="31"/>
      <c r="EJ313" s="31"/>
    </row>
    <row r="314" ht="14.2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31"/>
      <c r="DO314" s="31"/>
      <c r="DP314" s="31"/>
      <c r="DQ314" s="31"/>
      <c r="DR314" s="31"/>
      <c r="DS314" s="31"/>
      <c r="DT314" s="31"/>
      <c r="DU314" s="31"/>
      <c r="DV314" s="31"/>
      <c r="DW314" s="31"/>
      <c r="DX314" s="31"/>
      <c r="DY314" s="31"/>
      <c r="DZ314" s="31"/>
      <c r="EA314" s="31"/>
      <c r="EB314" s="31"/>
      <c r="EC314" s="31"/>
      <c r="ED314" s="31"/>
      <c r="EE314" s="31"/>
      <c r="EF314" s="31"/>
      <c r="EG314" s="31"/>
      <c r="EH314" s="31"/>
      <c r="EI314" s="31"/>
      <c r="EJ314" s="31"/>
    </row>
    <row r="315" ht="14.2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/>
      <c r="DK315" s="31"/>
      <c r="DL315" s="31"/>
      <c r="DM315" s="31"/>
      <c r="DN315" s="31"/>
      <c r="DO315" s="31"/>
      <c r="DP315" s="31"/>
      <c r="DQ315" s="31"/>
      <c r="DR315" s="31"/>
      <c r="DS315" s="31"/>
      <c r="DT315" s="31"/>
      <c r="DU315" s="31"/>
      <c r="DV315" s="31"/>
      <c r="DW315" s="31"/>
      <c r="DX315" s="31"/>
      <c r="DY315" s="31"/>
      <c r="DZ315" s="31"/>
      <c r="EA315" s="31"/>
      <c r="EB315" s="31"/>
      <c r="EC315" s="31"/>
      <c r="ED315" s="31"/>
      <c r="EE315" s="31"/>
      <c r="EF315" s="31"/>
      <c r="EG315" s="31"/>
      <c r="EH315" s="31"/>
      <c r="EI315" s="31"/>
      <c r="EJ315" s="31"/>
    </row>
    <row r="316" ht="14.2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31"/>
      <c r="DQ316" s="31"/>
      <c r="DR316" s="31"/>
      <c r="DS316" s="31"/>
      <c r="DT316" s="31"/>
      <c r="DU316" s="31"/>
      <c r="DV316" s="31"/>
      <c r="DW316" s="31"/>
      <c r="DX316" s="31"/>
      <c r="DY316" s="31"/>
      <c r="DZ316" s="31"/>
      <c r="EA316" s="31"/>
      <c r="EB316" s="31"/>
      <c r="EC316" s="31"/>
      <c r="ED316" s="31"/>
      <c r="EE316" s="31"/>
      <c r="EF316" s="31"/>
      <c r="EG316" s="31"/>
      <c r="EH316" s="31"/>
      <c r="EI316" s="31"/>
      <c r="EJ316" s="31"/>
    </row>
    <row r="317" ht="14.2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s="31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</row>
    <row r="318" ht="14.2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31"/>
      <c r="DQ318" s="31"/>
      <c r="DR318" s="31"/>
      <c r="DS318" s="31"/>
      <c r="DT318" s="31"/>
      <c r="DU318" s="31"/>
      <c r="DV318" s="31"/>
      <c r="DW318" s="31"/>
      <c r="DX318" s="31"/>
      <c r="DY318" s="31"/>
      <c r="DZ318" s="31"/>
      <c r="EA318" s="31"/>
      <c r="EB318" s="31"/>
      <c r="EC318" s="31"/>
      <c r="ED318" s="31"/>
      <c r="EE318" s="31"/>
      <c r="EF318" s="31"/>
      <c r="EG318" s="31"/>
      <c r="EH318" s="31"/>
      <c r="EI318" s="31"/>
      <c r="EJ318" s="31"/>
    </row>
    <row r="319" ht="14.2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/>
      <c r="DK319" s="31"/>
      <c r="DL319" s="31"/>
      <c r="DM319" s="31"/>
      <c r="DN319" s="31"/>
      <c r="DO319" s="31"/>
      <c r="DP319" s="31"/>
      <c r="DQ319" s="31"/>
      <c r="DR319" s="31"/>
      <c r="DS319" s="31"/>
      <c r="DT319" s="31"/>
      <c r="DU319" s="31"/>
      <c r="DV319" s="31"/>
      <c r="DW319" s="31"/>
      <c r="DX319" s="31"/>
      <c r="DY319" s="31"/>
      <c r="DZ319" s="31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/>
    </row>
    <row r="320" ht="14.2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31"/>
      <c r="DO320" s="31"/>
      <c r="DP320" s="31"/>
      <c r="DQ320" s="31"/>
      <c r="DR320" s="31"/>
      <c r="DS320" s="31"/>
      <c r="DT320" s="31"/>
      <c r="DU320" s="31"/>
      <c r="DV320" s="31"/>
      <c r="DW320" s="31"/>
      <c r="DX320" s="31"/>
      <c r="DY320" s="31"/>
      <c r="DZ320" s="31"/>
      <c r="EA320" s="31"/>
      <c r="EB320" s="31"/>
      <c r="EC320" s="31"/>
      <c r="ED320" s="31"/>
      <c r="EE320" s="31"/>
      <c r="EF320" s="31"/>
      <c r="EG320" s="31"/>
      <c r="EH320" s="31"/>
      <c r="EI320" s="31"/>
      <c r="EJ320" s="31"/>
    </row>
    <row r="321" ht="14.2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31"/>
      <c r="DQ321" s="31"/>
      <c r="DR321" s="31"/>
      <c r="DS321" s="31"/>
      <c r="DT321" s="31"/>
      <c r="DU321" s="31"/>
      <c r="DV321" s="31"/>
      <c r="DW321" s="31"/>
      <c r="DX321" s="31"/>
      <c r="DY321" s="31"/>
      <c r="DZ321" s="31"/>
      <c r="EA321" s="31"/>
      <c r="EB321" s="31"/>
      <c r="EC321" s="31"/>
      <c r="ED321" s="31"/>
      <c r="EE321" s="31"/>
      <c r="EF321" s="31"/>
      <c r="EG321" s="31"/>
      <c r="EH321" s="31"/>
      <c r="EI321" s="31"/>
      <c r="EJ321" s="31"/>
    </row>
    <row r="322" ht="14.2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</row>
    <row r="323" ht="14.2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/>
      <c r="DK323" s="31"/>
      <c r="DL323" s="31"/>
      <c r="DM323" s="31"/>
      <c r="DN323" s="31"/>
      <c r="DO323" s="31"/>
      <c r="DP323" s="31"/>
      <c r="DQ323" s="31"/>
      <c r="DR323" s="31"/>
      <c r="DS323" s="31"/>
      <c r="DT323" s="31"/>
      <c r="DU323" s="31"/>
      <c r="DV323" s="31"/>
      <c r="DW323" s="31"/>
      <c r="DX323" s="31"/>
      <c r="DY323" s="31"/>
      <c r="DZ323" s="31"/>
      <c r="EA323" s="31"/>
      <c r="EB323" s="31"/>
      <c r="EC323" s="31"/>
      <c r="ED323" s="31"/>
      <c r="EE323" s="31"/>
      <c r="EF323" s="31"/>
      <c r="EG323" s="31"/>
      <c r="EH323" s="31"/>
      <c r="EI323" s="31"/>
      <c r="EJ323" s="31"/>
    </row>
    <row r="324" ht="14.2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/>
      <c r="DK324" s="31"/>
      <c r="DL324" s="31"/>
      <c r="DM324" s="31"/>
      <c r="DN324" s="31"/>
      <c r="DO324" s="31"/>
      <c r="DP324" s="31"/>
      <c r="DQ324" s="31"/>
      <c r="DR324" s="31"/>
      <c r="DS324" s="31"/>
      <c r="DT324" s="31"/>
      <c r="DU324" s="31"/>
      <c r="DV324" s="31"/>
      <c r="DW324" s="31"/>
      <c r="DX324" s="31"/>
      <c r="DY324" s="31"/>
      <c r="DZ324" s="31"/>
      <c r="EA324" s="31"/>
      <c r="EB324" s="31"/>
      <c r="EC324" s="31"/>
      <c r="ED324" s="31"/>
      <c r="EE324" s="31"/>
      <c r="EF324" s="31"/>
      <c r="EG324" s="31"/>
      <c r="EH324" s="31"/>
      <c r="EI324" s="31"/>
      <c r="EJ324" s="31"/>
    </row>
    <row r="325" ht="14.2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/>
      <c r="DK325" s="31"/>
      <c r="DL325" s="31"/>
      <c r="DM325" s="31"/>
      <c r="DN325" s="31"/>
      <c r="DO325" s="31"/>
      <c r="DP325" s="31"/>
      <c r="DQ325" s="31"/>
      <c r="DR325" s="31"/>
      <c r="DS325" s="31"/>
      <c r="DT325" s="31"/>
      <c r="DU325" s="31"/>
      <c r="DV325" s="31"/>
      <c r="DW325" s="31"/>
      <c r="DX325" s="31"/>
      <c r="DY325" s="31"/>
      <c r="DZ325" s="31"/>
      <c r="EA325" s="31"/>
      <c r="EB325" s="31"/>
      <c r="EC325" s="31"/>
      <c r="ED325" s="31"/>
      <c r="EE325" s="31"/>
      <c r="EF325" s="31"/>
      <c r="EG325" s="31"/>
      <c r="EH325" s="31"/>
      <c r="EI325" s="31"/>
      <c r="EJ325" s="31"/>
    </row>
    <row r="326" ht="14.2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/>
      <c r="DK326" s="31"/>
      <c r="DL326" s="31"/>
      <c r="DM326" s="31"/>
      <c r="DN326" s="31"/>
      <c r="DO326" s="31"/>
      <c r="DP326" s="31"/>
      <c r="DQ326" s="31"/>
      <c r="DR326" s="31"/>
      <c r="DS326" s="31"/>
      <c r="DT326" s="31"/>
      <c r="DU326" s="31"/>
      <c r="DV326" s="31"/>
      <c r="DW326" s="31"/>
      <c r="DX326" s="31"/>
      <c r="DY326" s="31"/>
      <c r="DZ326" s="31"/>
      <c r="EA326" s="31"/>
      <c r="EB326" s="31"/>
      <c r="EC326" s="31"/>
      <c r="ED326" s="31"/>
      <c r="EE326" s="31"/>
      <c r="EF326" s="31"/>
      <c r="EG326" s="31"/>
      <c r="EH326" s="31"/>
      <c r="EI326" s="31"/>
      <c r="EJ326" s="31"/>
    </row>
    <row r="327" ht="14.2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</row>
    <row r="328" ht="14.2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31"/>
      <c r="DQ328" s="31"/>
      <c r="DR328" s="31"/>
      <c r="DS328" s="31"/>
      <c r="DT328" s="31"/>
      <c r="DU328" s="31"/>
      <c r="DV328" s="31"/>
      <c r="DW328" s="31"/>
      <c r="DX328" s="31"/>
      <c r="DY328" s="31"/>
      <c r="DZ328" s="31"/>
      <c r="EA328" s="31"/>
      <c r="EB328" s="31"/>
      <c r="EC328" s="31"/>
      <c r="ED328" s="31"/>
      <c r="EE328" s="31"/>
      <c r="EF328" s="31"/>
      <c r="EG328" s="31"/>
      <c r="EH328" s="31"/>
      <c r="EI328" s="31"/>
      <c r="EJ328" s="31"/>
    </row>
    <row r="329" ht="14.2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31"/>
      <c r="DO329" s="31"/>
      <c r="DP329" s="31"/>
      <c r="DQ329" s="31"/>
      <c r="DR329" s="31"/>
      <c r="DS329" s="31"/>
      <c r="DT329" s="31"/>
      <c r="DU329" s="31"/>
      <c r="DV329" s="31"/>
      <c r="DW329" s="31"/>
      <c r="DX329" s="31"/>
      <c r="DY329" s="31"/>
      <c r="DZ329" s="31"/>
      <c r="EA329" s="31"/>
      <c r="EB329" s="31"/>
      <c r="EC329" s="31"/>
      <c r="ED329" s="31"/>
      <c r="EE329" s="31"/>
      <c r="EF329" s="31"/>
      <c r="EG329" s="31"/>
      <c r="EH329" s="31"/>
      <c r="EI329" s="31"/>
      <c r="EJ329" s="31"/>
    </row>
    <row r="330" ht="14.2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s="31"/>
      <c r="EA330" s="31"/>
      <c r="EB330" s="31"/>
      <c r="EC330" s="31"/>
      <c r="ED330" s="31"/>
      <c r="EE330" s="31"/>
      <c r="EF330" s="31"/>
      <c r="EG330" s="31"/>
      <c r="EH330" s="31"/>
      <c r="EI330" s="31"/>
      <c r="EJ330" s="31"/>
    </row>
    <row r="331" ht="14.2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31"/>
      <c r="DQ331" s="31"/>
      <c r="DR331" s="31"/>
      <c r="DS331" s="31"/>
      <c r="DT331" s="31"/>
      <c r="DU331" s="31"/>
      <c r="DV331" s="31"/>
      <c r="DW331" s="31"/>
      <c r="DX331" s="31"/>
      <c r="DY331" s="31"/>
      <c r="DZ331" s="31"/>
      <c r="EA331" s="31"/>
      <c r="EB331" s="31"/>
      <c r="EC331" s="31"/>
      <c r="ED331" s="31"/>
      <c r="EE331" s="31"/>
      <c r="EF331" s="31"/>
      <c r="EG331" s="31"/>
      <c r="EH331" s="31"/>
      <c r="EI331" s="31"/>
      <c r="EJ331" s="31"/>
    </row>
    <row r="332" ht="14.2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31"/>
      <c r="DO332" s="31"/>
      <c r="DP332" s="31"/>
      <c r="DQ332" s="31"/>
      <c r="DR332" s="31"/>
      <c r="DS332" s="31"/>
      <c r="DT332" s="31"/>
      <c r="DU332" s="31"/>
      <c r="DV332" s="31"/>
      <c r="DW332" s="31"/>
      <c r="DX332" s="31"/>
      <c r="DY332" s="31"/>
      <c r="DZ332" s="31"/>
      <c r="EA332" s="31"/>
      <c r="EB332" s="31"/>
      <c r="EC332" s="31"/>
      <c r="ED332" s="31"/>
      <c r="EE332" s="31"/>
      <c r="EF332" s="31"/>
      <c r="EG332" s="31"/>
      <c r="EH332" s="31"/>
      <c r="EI332" s="31"/>
      <c r="EJ332" s="31"/>
    </row>
    <row r="333" ht="14.2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31"/>
      <c r="DO333" s="31"/>
      <c r="DP333" s="31"/>
      <c r="DQ333" s="31"/>
      <c r="DR333" s="31"/>
      <c r="DS333" s="31"/>
      <c r="DT333" s="31"/>
      <c r="DU333" s="31"/>
      <c r="DV333" s="31"/>
      <c r="DW333" s="31"/>
      <c r="DX333" s="31"/>
      <c r="DY333" s="31"/>
      <c r="DZ333" s="31"/>
      <c r="EA333" s="31"/>
      <c r="EB333" s="31"/>
      <c r="EC333" s="31"/>
      <c r="ED333" s="31"/>
      <c r="EE333" s="31"/>
      <c r="EF333" s="31"/>
      <c r="EG333" s="31"/>
      <c r="EH333" s="31"/>
      <c r="EI333" s="31"/>
      <c r="EJ333" s="31"/>
    </row>
    <row r="334" ht="14.2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/>
      <c r="DK334" s="31"/>
      <c r="DL334" s="31"/>
      <c r="DM334" s="31"/>
      <c r="DN334" s="31"/>
      <c r="DO334" s="31"/>
      <c r="DP334" s="31"/>
      <c r="DQ334" s="31"/>
      <c r="DR334" s="31"/>
      <c r="DS334" s="31"/>
      <c r="DT334" s="31"/>
      <c r="DU334" s="31"/>
      <c r="DV334" s="31"/>
      <c r="DW334" s="31"/>
      <c r="DX334" s="31"/>
      <c r="DY334" s="31"/>
      <c r="DZ334" s="31"/>
      <c r="EA334" s="31"/>
      <c r="EB334" s="31"/>
      <c r="EC334" s="31"/>
      <c r="ED334" s="31"/>
      <c r="EE334" s="31"/>
      <c r="EF334" s="31"/>
      <c r="EG334" s="31"/>
      <c r="EH334" s="31"/>
      <c r="EI334" s="31"/>
      <c r="EJ334" s="31"/>
    </row>
    <row r="335" ht="14.2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31"/>
      <c r="DQ335" s="31"/>
      <c r="DR335" s="31"/>
      <c r="DS335" s="31"/>
      <c r="DT335" s="31"/>
      <c r="DU335" s="31"/>
      <c r="DV335" s="31"/>
      <c r="DW335" s="31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</row>
    <row r="336" ht="14.2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s="31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/>
    </row>
    <row r="337" ht="14.2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31"/>
      <c r="DQ337" s="31"/>
      <c r="DR337" s="31"/>
      <c r="DS337" s="31"/>
      <c r="DT337" s="31"/>
      <c r="DU337" s="31"/>
      <c r="DV337" s="31"/>
      <c r="DW337" s="31"/>
      <c r="DX337" s="31"/>
      <c r="DY337" s="31"/>
      <c r="DZ337" s="31"/>
      <c r="EA337" s="31"/>
      <c r="EB337" s="31"/>
      <c r="EC337" s="31"/>
      <c r="ED337" s="31"/>
      <c r="EE337" s="31"/>
      <c r="EF337" s="31"/>
      <c r="EG337" s="31"/>
      <c r="EH337" s="31"/>
      <c r="EI337" s="31"/>
      <c r="EJ337" s="31"/>
    </row>
    <row r="338" ht="14.2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</row>
    <row r="339" ht="14.2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31"/>
      <c r="DO339" s="31"/>
      <c r="DP339" s="31"/>
      <c r="DQ339" s="31"/>
      <c r="DR339" s="31"/>
      <c r="DS339" s="31"/>
      <c r="DT339" s="31"/>
      <c r="DU339" s="31"/>
      <c r="DV339" s="31"/>
      <c r="DW339" s="31"/>
      <c r="DX339" s="31"/>
      <c r="DY339" s="31"/>
      <c r="DZ339" s="31"/>
      <c r="EA339" s="31"/>
      <c r="EB339" s="31"/>
      <c r="EC339" s="31"/>
      <c r="ED339" s="31"/>
      <c r="EE339" s="31"/>
      <c r="EF339" s="31"/>
      <c r="EG339" s="31"/>
      <c r="EH339" s="31"/>
      <c r="EI339" s="31"/>
      <c r="EJ339" s="31"/>
    </row>
    <row r="340" ht="14.2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s="31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</row>
    <row r="341" ht="14.2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1"/>
      <c r="DR341" s="31"/>
      <c r="DS341" s="31"/>
      <c r="DT341" s="31"/>
      <c r="DU341" s="31"/>
      <c r="DV341" s="31"/>
      <c r="DW341" s="31"/>
      <c r="DX341" s="31"/>
      <c r="DY341" s="31"/>
      <c r="DZ341" s="31"/>
      <c r="EA341" s="31"/>
      <c r="EB341" s="31"/>
      <c r="EC341" s="31"/>
      <c r="ED341" s="31"/>
      <c r="EE341" s="31"/>
      <c r="EF341" s="31"/>
      <c r="EG341" s="31"/>
      <c r="EH341" s="31"/>
      <c r="EI341" s="31"/>
      <c r="EJ341" s="31"/>
    </row>
    <row r="342" ht="14.2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31"/>
      <c r="DQ342" s="31"/>
      <c r="DR342" s="31"/>
      <c r="DS342" s="31"/>
      <c r="DT342" s="31"/>
      <c r="DU342" s="31"/>
      <c r="DV342" s="31"/>
      <c r="DW342" s="31"/>
      <c r="DX342" s="31"/>
      <c r="DY342" s="31"/>
      <c r="DZ342" s="31"/>
      <c r="EA342" s="31"/>
      <c r="EB342" s="31"/>
      <c r="EC342" s="31"/>
      <c r="ED342" s="31"/>
      <c r="EE342" s="31"/>
      <c r="EF342" s="31"/>
      <c r="EG342" s="31"/>
      <c r="EH342" s="31"/>
      <c r="EI342" s="31"/>
      <c r="EJ342" s="31"/>
    </row>
    <row r="343" ht="14.2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</row>
    <row r="344" ht="14.2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31"/>
      <c r="DO344" s="31"/>
      <c r="DP344" s="31"/>
      <c r="DQ344" s="31"/>
      <c r="DR344" s="31"/>
      <c r="DS344" s="31"/>
      <c r="DT344" s="31"/>
      <c r="DU344" s="31"/>
      <c r="DV344" s="31"/>
      <c r="DW344" s="31"/>
      <c r="DX344" s="31"/>
      <c r="DY344" s="31"/>
      <c r="DZ344" s="31"/>
      <c r="EA344" s="31"/>
      <c r="EB344" s="31"/>
      <c r="EC344" s="31"/>
      <c r="ED344" s="31"/>
      <c r="EE344" s="31"/>
      <c r="EF344" s="31"/>
      <c r="EG344" s="31"/>
      <c r="EH344" s="31"/>
      <c r="EI344" s="31"/>
      <c r="EJ344" s="31"/>
    </row>
    <row r="345" ht="14.2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31"/>
      <c r="DO345" s="31"/>
      <c r="DP345" s="31"/>
      <c r="DQ345" s="31"/>
      <c r="DR345" s="31"/>
      <c r="DS345" s="31"/>
      <c r="DT345" s="31"/>
      <c r="DU345" s="31"/>
      <c r="DV345" s="31"/>
      <c r="DW345" s="31"/>
      <c r="DX345" s="31"/>
      <c r="DY345" s="31"/>
      <c r="DZ345" s="31"/>
      <c r="EA345" s="31"/>
      <c r="EB345" s="31"/>
      <c r="EC345" s="31"/>
      <c r="ED345" s="31"/>
      <c r="EE345" s="31"/>
      <c r="EF345" s="31"/>
      <c r="EG345" s="31"/>
      <c r="EH345" s="31"/>
      <c r="EI345" s="31"/>
      <c r="EJ345" s="31"/>
    </row>
    <row r="346" ht="14.2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31"/>
      <c r="DQ346" s="31"/>
      <c r="DR346" s="31"/>
      <c r="DS346" s="31"/>
      <c r="DT346" s="31"/>
      <c r="DU346" s="31"/>
      <c r="DV346" s="31"/>
      <c r="DW346" s="31"/>
      <c r="DX346" s="31"/>
      <c r="DY346" s="31"/>
      <c r="DZ346" s="31"/>
      <c r="EA346" s="31"/>
      <c r="EB346" s="31"/>
      <c r="EC346" s="31"/>
      <c r="ED346" s="31"/>
      <c r="EE346" s="31"/>
      <c r="EF346" s="31"/>
      <c r="EG346" s="31"/>
      <c r="EH346" s="31"/>
      <c r="EI346" s="31"/>
      <c r="EJ346" s="31"/>
    </row>
    <row r="347" ht="14.2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31"/>
      <c r="DQ347" s="31"/>
      <c r="DR347" s="31"/>
      <c r="DS347" s="31"/>
      <c r="DT347" s="31"/>
      <c r="DU347" s="31"/>
      <c r="DV347" s="31"/>
      <c r="DW347" s="31"/>
      <c r="DX347" s="31"/>
      <c r="DY347" s="31"/>
      <c r="DZ347" s="31"/>
      <c r="EA347" s="31"/>
      <c r="EB347" s="31"/>
      <c r="EC347" s="31"/>
      <c r="ED347" s="31"/>
      <c r="EE347" s="31"/>
      <c r="EF347" s="31"/>
      <c r="EG347" s="31"/>
      <c r="EH347" s="31"/>
      <c r="EI347" s="31"/>
      <c r="EJ347" s="31"/>
    </row>
    <row r="348" ht="14.2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s="31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</row>
    <row r="349" ht="14.2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/>
      <c r="DK349" s="31"/>
      <c r="DL349" s="31"/>
      <c r="DM349" s="31"/>
      <c r="DN349" s="31"/>
      <c r="DO349" s="31"/>
      <c r="DP349" s="31"/>
      <c r="DQ349" s="31"/>
      <c r="DR349" s="31"/>
      <c r="DS349" s="31"/>
      <c r="DT349" s="31"/>
      <c r="DU349" s="31"/>
      <c r="DV349" s="31"/>
      <c r="DW349" s="31"/>
      <c r="DX349" s="31"/>
      <c r="DY349" s="31"/>
      <c r="DZ349" s="31"/>
      <c r="EA349" s="31"/>
      <c r="EB349" s="31"/>
      <c r="EC349" s="31"/>
      <c r="ED349" s="31"/>
      <c r="EE349" s="31"/>
      <c r="EF349" s="31"/>
      <c r="EG349" s="31"/>
      <c r="EH349" s="31"/>
      <c r="EI349" s="31"/>
      <c r="EJ349" s="31"/>
    </row>
    <row r="350" ht="14.2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31"/>
      <c r="DO350" s="31"/>
      <c r="DP350" s="31"/>
      <c r="DQ350" s="31"/>
      <c r="DR350" s="31"/>
      <c r="DS350" s="31"/>
      <c r="DT350" s="31"/>
      <c r="DU350" s="31"/>
      <c r="DV350" s="31"/>
      <c r="DW350" s="31"/>
      <c r="DX350" s="31"/>
      <c r="DY350" s="31"/>
      <c r="DZ350" s="31"/>
      <c r="EA350" s="31"/>
      <c r="EB350" s="31"/>
      <c r="EC350" s="31"/>
      <c r="ED350" s="31"/>
      <c r="EE350" s="31"/>
      <c r="EF350" s="31"/>
      <c r="EG350" s="31"/>
      <c r="EH350" s="31"/>
      <c r="EI350" s="31"/>
      <c r="EJ350" s="31"/>
    </row>
    <row r="351" ht="14.2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31"/>
      <c r="DQ351" s="31"/>
      <c r="DR351" s="31"/>
      <c r="DS351" s="31"/>
      <c r="DT351" s="31"/>
      <c r="DU351" s="31"/>
      <c r="DV351" s="31"/>
      <c r="DW351" s="31"/>
      <c r="DX351" s="31"/>
      <c r="DY351" s="31"/>
      <c r="DZ351" s="31"/>
      <c r="EA351" s="31"/>
      <c r="EB351" s="31"/>
      <c r="EC351" s="31"/>
      <c r="ED351" s="31"/>
      <c r="EE351" s="31"/>
      <c r="EF351" s="31"/>
      <c r="EG351" s="31"/>
      <c r="EH351" s="31"/>
      <c r="EI351" s="31"/>
      <c r="EJ351" s="31"/>
    </row>
    <row r="352" ht="14.2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/>
      <c r="DK352" s="31"/>
      <c r="DL352" s="31"/>
      <c r="DM352" s="31"/>
      <c r="DN352" s="31"/>
      <c r="DO352" s="31"/>
      <c r="DP352" s="31"/>
      <c r="DQ352" s="31"/>
      <c r="DR352" s="31"/>
      <c r="DS352" s="31"/>
      <c r="DT352" s="31"/>
      <c r="DU352" s="31"/>
      <c r="DV352" s="31"/>
      <c r="DW352" s="31"/>
      <c r="DX352" s="31"/>
      <c r="DY352" s="31"/>
      <c r="DZ352" s="31"/>
      <c r="EA352" s="31"/>
      <c r="EB352" s="31"/>
      <c r="EC352" s="31"/>
      <c r="ED352" s="31"/>
      <c r="EE352" s="31"/>
      <c r="EF352" s="31"/>
      <c r="EG352" s="31"/>
      <c r="EH352" s="31"/>
      <c r="EI352" s="31"/>
      <c r="EJ352" s="31"/>
    </row>
    <row r="353" ht="14.2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31"/>
      <c r="DO353" s="31"/>
      <c r="DP353" s="31"/>
      <c r="DQ353" s="31"/>
      <c r="DR353" s="31"/>
      <c r="DS353" s="31"/>
      <c r="DT353" s="31"/>
      <c r="DU353" s="31"/>
      <c r="DV353" s="31"/>
      <c r="DW353" s="31"/>
      <c r="DX353" s="31"/>
      <c r="DY353" s="31"/>
      <c r="DZ353" s="31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/>
    </row>
    <row r="354" ht="14.2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  <c r="CW354" s="31"/>
      <c r="CX354" s="31"/>
      <c r="CY354" s="31"/>
      <c r="CZ354" s="31"/>
      <c r="DA354" s="31"/>
      <c r="DB354" s="31"/>
      <c r="DC354" s="31"/>
      <c r="DD354" s="31"/>
      <c r="DE354" s="31"/>
      <c r="DF354" s="31"/>
      <c r="DG354" s="31"/>
      <c r="DH354" s="31"/>
      <c r="DI354" s="31"/>
      <c r="DJ354" s="31"/>
      <c r="DK354" s="31"/>
      <c r="DL354" s="31"/>
      <c r="DM354" s="31"/>
      <c r="DN354" s="31"/>
      <c r="DO354" s="31"/>
      <c r="DP354" s="31"/>
      <c r="DQ354" s="31"/>
      <c r="DR354" s="31"/>
      <c r="DS354" s="31"/>
      <c r="DT354" s="31"/>
      <c r="DU354" s="31"/>
      <c r="DV354" s="31"/>
      <c r="DW354" s="31"/>
      <c r="DX354" s="31"/>
      <c r="DY354" s="31"/>
      <c r="DZ354" s="31"/>
      <c r="EA354" s="31"/>
      <c r="EB354" s="31"/>
      <c r="EC354" s="31"/>
      <c r="ED354" s="31"/>
      <c r="EE354" s="31"/>
      <c r="EF354" s="31"/>
      <c r="EG354" s="31"/>
      <c r="EH354" s="31"/>
      <c r="EI354" s="31"/>
      <c r="EJ354" s="31"/>
    </row>
    <row r="355" ht="14.2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  <c r="CW355" s="31"/>
      <c r="CX355" s="31"/>
      <c r="CY355" s="31"/>
      <c r="CZ355" s="31"/>
      <c r="DA355" s="31"/>
      <c r="DB355" s="31"/>
      <c r="DC355" s="31"/>
      <c r="DD355" s="31"/>
      <c r="DE355" s="31"/>
      <c r="DF355" s="31"/>
      <c r="DG355" s="31"/>
      <c r="DH355" s="31"/>
      <c r="DI355" s="31"/>
      <c r="DJ355" s="31"/>
      <c r="DK355" s="31"/>
      <c r="DL355" s="31"/>
      <c r="DM355" s="31"/>
      <c r="DN355" s="31"/>
      <c r="DO355" s="31"/>
      <c r="DP355" s="31"/>
      <c r="DQ355" s="31"/>
      <c r="DR355" s="31"/>
      <c r="DS355" s="31"/>
      <c r="DT355" s="31"/>
      <c r="DU355" s="31"/>
      <c r="DV355" s="31"/>
      <c r="DW355" s="31"/>
      <c r="DX355" s="31"/>
      <c r="DY355" s="31"/>
      <c r="DZ355" s="31"/>
      <c r="EA355" s="31"/>
      <c r="EB355" s="31"/>
      <c r="EC355" s="31"/>
      <c r="ED355" s="31"/>
      <c r="EE355" s="31"/>
      <c r="EF355" s="31"/>
      <c r="EG355" s="31"/>
      <c r="EH355" s="31"/>
      <c r="EI355" s="31"/>
      <c r="EJ355" s="31"/>
    </row>
    <row r="356" ht="14.2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  <c r="CW356" s="31"/>
      <c r="CX356" s="31"/>
      <c r="CY356" s="31"/>
      <c r="CZ356" s="31"/>
      <c r="DA356" s="31"/>
      <c r="DB356" s="31"/>
      <c r="DC356" s="31"/>
      <c r="DD356" s="31"/>
      <c r="DE356" s="31"/>
      <c r="DF356" s="31"/>
      <c r="DG356" s="31"/>
      <c r="DH356" s="31"/>
      <c r="DI356" s="31"/>
      <c r="DJ356" s="31"/>
      <c r="DK356" s="31"/>
      <c r="DL356" s="31"/>
      <c r="DM356" s="31"/>
      <c r="DN356" s="31"/>
      <c r="DO356" s="31"/>
      <c r="DP356" s="31"/>
      <c r="DQ356" s="31"/>
      <c r="DR356" s="31"/>
      <c r="DS356" s="31"/>
      <c r="DT356" s="31"/>
      <c r="DU356" s="31"/>
      <c r="DV356" s="31"/>
      <c r="DW356" s="31"/>
      <c r="DX356" s="31"/>
      <c r="DY356" s="31"/>
      <c r="DZ356" s="31"/>
      <c r="EA356" s="31"/>
      <c r="EB356" s="31"/>
      <c r="EC356" s="31"/>
      <c r="ED356" s="31"/>
      <c r="EE356" s="31"/>
      <c r="EF356" s="31"/>
      <c r="EG356" s="31"/>
      <c r="EH356" s="31"/>
      <c r="EI356" s="31"/>
      <c r="EJ356" s="31"/>
    </row>
    <row r="357" ht="14.2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/>
      <c r="DK357" s="31"/>
      <c r="DL357" s="31"/>
      <c r="DM357" s="31"/>
      <c r="DN357" s="31"/>
      <c r="DO357" s="31"/>
      <c r="DP357" s="31"/>
      <c r="DQ357" s="31"/>
      <c r="DR357" s="31"/>
      <c r="DS357" s="31"/>
      <c r="DT357" s="31"/>
      <c r="DU357" s="31"/>
      <c r="DV357" s="31"/>
      <c r="DW357" s="31"/>
      <c r="DX357" s="31"/>
      <c r="DY357" s="31"/>
      <c r="DZ357" s="31"/>
      <c r="EA357" s="31"/>
      <c r="EB357" s="31"/>
      <c r="EC357" s="31"/>
      <c r="ED357" s="31"/>
      <c r="EE357" s="31"/>
      <c r="EF357" s="31"/>
      <c r="EG357" s="31"/>
      <c r="EH357" s="31"/>
      <c r="EI357" s="31"/>
      <c r="EJ357" s="31"/>
    </row>
    <row r="358" ht="14.2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s="31"/>
      <c r="EA358" s="31"/>
      <c r="EB358" s="31"/>
      <c r="EC358" s="31"/>
      <c r="ED358" s="31"/>
      <c r="EE358" s="31"/>
      <c r="EF358" s="31"/>
      <c r="EG358" s="31"/>
      <c r="EH358" s="31"/>
      <c r="EI358" s="31"/>
      <c r="EJ358" s="31"/>
    </row>
    <row r="359" ht="14.2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31"/>
      <c r="DO359" s="31"/>
      <c r="DP359" s="31"/>
      <c r="DQ359" s="31"/>
      <c r="DR359" s="31"/>
      <c r="DS359" s="31"/>
      <c r="DT359" s="31"/>
      <c r="DU359" s="31"/>
      <c r="DV359" s="31"/>
      <c r="DW359" s="31"/>
      <c r="DX359" s="31"/>
      <c r="DY359" s="31"/>
      <c r="DZ359" s="31"/>
      <c r="EA359" s="31"/>
      <c r="EB359" s="31"/>
      <c r="EC359" s="31"/>
      <c r="ED359" s="31"/>
      <c r="EE359" s="31"/>
      <c r="EF359" s="31"/>
      <c r="EG359" s="31"/>
      <c r="EH359" s="31"/>
      <c r="EI359" s="31"/>
      <c r="EJ359" s="31"/>
    </row>
    <row r="360" ht="14.2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/>
      <c r="DK360" s="31"/>
      <c r="DL360" s="31"/>
      <c r="DM360" s="31"/>
      <c r="DN360" s="31"/>
      <c r="DO360" s="31"/>
      <c r="DP360" s="31"/>
      <c r="DQ360" s="31"/>
      <c r="DR360" s="31"/>
      <c r="DS360" s="31"/>
      <c r="DT360" s="31"/>
      <c r="DU360" s="31"/>
      <c r="DV360" s="31"/>
      <c r="DW360" s="31"/>
      <c r="DX360" s="31"/>
      <c r="DY360" s="31"/>
      <c r="DZ360" s="31"/>
      <c r="EA360" s="31"/>
      <c r="EB360" s="31"/>
      <c r="EC360" s="31"/>
      <c r="ED360" s="31"/>
      <c r="EE360" s="31"/>
      <c r="EF360" s="31"/>
      <c r="EG360" s="31"/>
      <c r="EH360" s="31"/>
      <c r="EI360" s="31"/>
      <c r="EJ360" s="31"/>
    </row>
    <row r="361" ht="14.2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31"/>
      <c r="DQ361" s="31"/>
      <c r="DR361" s="31"/>
      <c r="DS361" s="31"/>
      <c r="DT361" s="31"/>
      <c r="DU361" s="31"/>
      <c r="DV361" s="31"/>
      <c r="DW361" s="31"/>
      <c r="DX361" s="31"/>
      <c r="DY361" s="31"/>
      <c r="DZ361" s="31"/>
      <c r="EA361" s="31"/>
      <c r="EB361" s="31"/>
      <c r="EC361" s="31"/>
      <c r="ED361" s="31"/>
      <c r="EE361" s="31"/>
      <c r="EF361" s="31"/>
      <c r="EG361" s="31"/>
      <c r="EH361" s="31"/>
      <c r="EI361" s="31"/>
      <c r="EJ361" s="31"/>
    </row>
    <row r="362" ht="14.2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31"/>
      <c r="DQ362" s="31"/>
      <c r="DR362" s="31"/>
      <c r="DS362" s="31"/>
      <c r="DT362" s="31"/>
      <c r="DU362" s="31"/>
      <c r="DV362" s="31"/>
      <c r="DW362" s="31"/>
      <c r="DX362" s="31"/>
      <c r="DY362" s="31"/>
      <c r="DZ362" s="31"/>
      <c r="EA362" s="31"/>
      <c r="EB362" s="31"/>
      <c r="EC362" s="31"/>
      <c r="ED362" s="31"/>
      <c r="EE362" s="31"/>
      <c r="EF362" s="31"/>
      <c r="EG362" s="31"/>
      <c r="EH362" s="31"/>
      <c r="EI362" s="31"/>
      <c r="EJ362" s="31"/>
    </row>
    <row r="363" ht="14.2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s="31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</row>
    <row r="364" ht="14.2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31"/>
      <c r="DO364" s="31"/>
      <c r="DP364" s="31"/>
      <c r="DQ364" s="31"/>
      <c r="DR364" s="31"/>
      <c r="DS364" s="31"/>
      <c r="DT364" s="31"/>
      <c r="DU364" s="31"/>
      <c r="DV364" s="31"/>
      <c r="DW364" s="31"/>
      <c r="DX364" s="31"/>
      <c r="DY364" s="31"/>
      <c r="DZ364" s="31"/>
      <c r="EA364" s="31"/>
      <c r="EB364" s="31"/>
      <c r="EC364" s="31"/>
      <c r="ED364" s="31"/>
      <c r="EE364" s="31"/>
      <c r="EF364" s="31"/>
      <c r="EG364" s="31"/>
      <c r="EH364" s="31"/>
      <c r="EI364" s="31"/>
      <c r="EJ364" s="31"/>
    </row>
    <row r="365" ht="14.2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31"/>
      <c r="DO365" s="31"/>
      <c r="DP365" s="31"/>
      <c r="DQ365" s="31"/>
      <c r="DR365" s="31"/>
      <c r="DS365" s="31"/>
      <c r="DT365" s="31"/>
      <c r="DU365" s="31"/>
      <c r="DV365" s="31"/>
      <c r="DW365" s="31"/>
      <c r="DX365" s="31"/>
      <c r="DY365" s="31"/>
      <c r="DZ365" s="31"/>
      <c r="EA365" s="31"/>
      <c r="EB365" s="31"/>
      <c r="EC365" s="31"/>
      <c r="ED365" s="31"/>
      <c r="EE365" s="31"/>
      <c r="EF365" s="31"/>
      <c r="EG365" s="31"/>
      <c r="EH365" s="31"/>
      <c r="EI365" s="31"/>
      <c r="EJ365" s="31"/>
    </row>
    <row r="366" ht="14.2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/>
      <c r="DK366" s="31"/>
      <c r="DL366" s="31"/>
      <c r="DM366" s="31"/>
      <c r="DN366" s="31"/>
      <c r="DO366" s="31"/>
      <c r="DP366" s="31"/>
      <c r="DQ366" s="31"/>
      <c r="DR366" s="31"/>
      <c r="DS366" s="31"/>
      <c r="DT366" s="31"/>
      <c r="DU366" s="31"/>
      <c r="DV366" s="31"/>
      <c r="DW366" s="31"/>
      <c r="DX366" s="31"/>
      <c r="DY366" s="31"/>
      <c r="DZ366" s="31"/>
      <c r="EA366" s="31"/>
      <c r="EB366" s="31"/>
      <c r="EC366" s="31"/>
      <c r="ED366" s="31"/>
      <c r="EE366" s="31"/>
      <c r="EF366" s="31"/>
      <c r="EG366" s="31"/>
      <c r="EH366" s="31"/>
      <c r="EI366" s="31"/>
      <c r="EJ366" s="31"/>
    </row>
    <row r="367" ht="14.2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31"/>
      <c r="DO367" s="31"/>
      <c r="DP367" s="31"/>
      <c r="DQ367" s="31"/>
      <c r="DR367" s="31"/>
      <c r="DS367" s="31"/>
      <c r="DT367" s="31"/>
      <c r="DU367" s="31"/>
      <c r="DV367" s="31"/>
      <c r="DW367" s="31"/>
      <c r="DX367" s="31"/>
      <c r="DY367" s="31"/>
      <c r="DZ367" s="31"/>
      <c r="EA367" s="31"/>
      <c r="EB367" s="31"/>
      <c r="EC367" s="31"/>
      <c r="ED367" s="31"/>
      <c r="EE367" s="31"/>
      <c r="EF367" s="31"/>
      <c r="EG367" s="31"/>
      <c r="EH367" s="31"/>
      <c r="EI367" s="31"/>
      <c r="EJ367" s="31"/>
    </row>
    <row r="368" ht="14.2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s="31"/>
      <c r="EA368" s="31"/>
      <c r="EB368" s="31"/>
      <c r="EC368" s="31"/>
      <c r="ED368" s="31"/>
      <c r="EE368" s="31"/>
      <c r="EF368" s="31"/>
      <c r="EG368" s="31"/>
      <c r="EH368" s="31"/>
      <c r="EI368" s="31"/>
      <c r="EJ368" s="31"/>
    </row>
    <row r="369" ht="14.2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/>
      <c r="DK369" s="31"/>
      <c r="DL369" s="31"/>
      <c r="DM369" s="31"/>
      <c r="DN369" s="31"/>
      <c r="DO369" s="31"/>
      <c r="DP369" s="31"/>
      <c r="DQ369" s="31"/>
      <c r="DR369" s="31"/>
      <c r="DS369" s="31"/>
      <c r="DT369" s="31"/>
      <c r="DU369" s="31"/>
      <c r="DV369" s="31"/>
      <c r="DW369" s="31"/>
      <c r="DX369" s="31"/>
      <c r="DY369" s="31"/>
      <c r="DZ369" s="31"/>
      <c r="EA369" s="31"/>
      <c r="EB369" s="31"/>
      <c r="EC369" s="31"/>
      <c r="ED369" s="31"/>
      <c r="EE369" s="31"/>
      <c r="EF369" s="31"/>
      <c r="EG369" s="31"/>
      <c r="EH369" s="31"/>
      <c r="EI369" s="31"/>
      <c r="EJ369" s="31"/>
    </row>
    <row r="370" ht="14.2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/>
      <c r="DK370" s="31"/>
      <c r="DL370" s="31"/>
      <c r="DM370" s="31"/>
      <c r="DN370" s="31"/>
      <c r="DO370" s="31"/>
      <c r="DP370" s="31"/>
      <c r="DQ370" s="31"/>
      <c r="DR370" s="31"/>
      <c r="DS370" s="31"/>
      <c r="DT370" s="31"/>
      <c r="DU370" s="31"/>
      <c r="DV370" s="31"/>
      <c r="DW370" s="31"/>
      <c r="DX370" s="31"/>
      <c r="DY370" s="31"/>
      <c r="DZ370" s="31"/>
      <c r="EA370" s="31"/>
      <c r="EB370" s="31"/>
      <c r="EC370" s="31"/>
      <c r="ED370" s="31"/>
      <c r="EE370" s="31"/>
      <c r="EF370" s="31"/>
      <c r="EG370" s="31"/>
      <c r="EH370" s="31"/>
      <c r="EI370" s="31"/>
      <c r="EJ370" s="31"/>
    </row>
    <row r="371" ht="14.2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  <c r="CW371" s="31"/>
      <c r="CX371" s="31"/>
      <c r="CY371" s="31"/>
      <c r="CZ371" s="31"/>
      <c r="DA371" s="31"/>
      <c r="DB371" s="31"/>
      <c r="DC371" s="31"/>
      <c r="DD371" s="31"/>
      <c r="DE371" s="31"/>
      <c r="DF371" s="31"/>
      <c r="DG371" s="31"/>
      <c r="DH371" s="31"/>
      <c r="DI371" s="31"/>
      <c r="DJ371" s="31"/>
      <c r="DK371" s="31"/>
      <c r="DL371" s="31"/>
      <c r="DM371" s="31"/>
      <c r="DN371" s="31"/>
      <c r="DO371" s="31"/>
      <c r="DP371" s="31"/>
      <c r="DQ371" s="31"/>
      <c r="DR371" s="31"/>
      <c r="DS371" s="31"/>
      <c r="DT371" s="31"/>
      <c r="DU371" s="31"/>
      <c r="DV371" s="31"/>
      <c r="DW371" s="31"/>
      <c r="DX371" s="31"/>
      <c r="DY371" s="31"/>
      <c r="DZ371" s="31"/>
      <c r="EA371" s="31"/>
      <c r="EB371" s="31"/>
      <c r="EC371" s="31"/>
      <c r="ED371" s="31"/>
      <c r="EE371" s="31"/>
      <c r="EF371" s="31"/>
      <c r="EG371" s="31"/>
      <c r="EH371" s="31"/>
      <c r="EI371" s="31"/>
      <c r="EJ371" s="31"/>
    </row>
    <row r="372" ht="14.2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31"/>
      <c r="DQ372" s="31"/>
      <c r="DR372" s="31"/>
      <c r="DS372" s="31"/>
      <c r="DT372" s="31"/>
      <c r="DU372" s="31"/>
      <c r="DV372" s="31"/>
      <c r="DW372" s="31"/>
      <c r="DX372" s="31"/>
      <c r="DY372" s="31"/>
      <c r="DZ372" s="31"/>
      <c r="EA372" s="31"/>
      <c r="EB372" s="31"/>
      <c r="EC372" s="31"/>
      <c r="ED372" s="31"/>
      <c r="EE372" s="31"/>
      <c r="EF372" s="31"/>
      <c r="EG372" s="31"/>
      <c r="EH372" s="31"/>
      <c r="EI372" s="31"/>
      <c r="EJ372" s="31"/>
    </row>
    <row r="373" ht="14.2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s="31"/>
      <c r="EA373" s="31"/>
      <c r="EB373" s="31"/>
      <c r="EC373" s="31"/>
      <c r="ED373" s="31"/>
      <c r="EE373" s="31"/>
      <c r="EF373" s="31"/>
      <c r="EG373" s="31"/>
      <c r="EH373" s="31"/>
      <c r="EI373" s="31"/>
      <c r="EJ373" s="31"/>
    </row>
    <row r="374" ht="14.2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  <c r="CW374" s="31"/>
      <c r="CX374" s="31"/>
      <c r="CY374" s="31"/>
      <c r="CZ374" s="31"/>
      <c r="DA374" s="31"/>
      <c r="DB374" s="31"/>
      <c r="DC374" s="31"/>
      <c r="DD374" s="31"/>
      <c r="DE374" s="31"/>
      <c r="DF374" s="31"/>
      <c r="DG374" s="31"/>
      <c r="DH374" s="31"/>
      <c r="DI374" s="31"/>
      <c r="DJ374" s="31"/>
      <c r="DK374" s="31"/>
      <c r="DL374" s="31"/>
      <c r="DM374" s="31"/>
      <c r="DN374" s="31"/>
      <c r="DO374" s="31"/>
      <c r="DP374" s="31"/>
      <c r="DQ374" s="31"/>
      <c r="DR374" s="31"/>
      <c r="DS374" s="31"/>
      <c r="DT374" s="31"/>
      <c r="DU374" s="31"/>
      <c r="DV374" s="31"/>
      <c r="DW374" s="31"/>
      <c r="DX374" s="31"/>
      <c r="DY374" s="31"/>
      <c r="DZ374" s="31"/>
      <c r="EA374" s="31"/>
      <c r="EB374" s="31"/>
      <c r="EC374" s="31"/>
      <c r="ED374" s="31"/>
      <c r="EE374" s="31"/>
      <c r="EF374" s="31"/>
      <c r="EG374" s="31"/>
      <c r="EH374" s="31"/>
      <c r="EI374" s="31"/>
      <c r="EJ374" s="31"/>
    </row>
    <row r="375" ht="14.2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/>
      <c r="DK375" s="31"/>
      <c r="DL375" s="31"/>
      <c r="DM375" s="31"/>
      <c r="DN375" s="31"/>
      <c r="DO375" s="31"/>
      <c r="DP375" s="31"/>
      <c r="DQ375" s="31"/>
      <c r="DR375" s="31"/>
      <c r="DS375" s="31"/>
      <c r="DT375" s="31"/>
      <c r="DU375" s="31"/>
      <c r="DV375" s="31"/>
      <c r="DW375" s="31"/>
      <c r="DX375" s="31"/>
      <c r="DY375" s="31"/>
      <c r="DZ375" s="31"/>
      <c r="EA375" s="31"/>
      <c r="EB375" s="31"/>
      <c r="EC375" s="31"/>
      <c r="ED375" s="31"/>
      <c r="EE375" s="31"/>
      <c r="EF375" s="31"/>
      <c r="EG375" s="31"/>
      <c r="EH375" s="31"/>
      <c r="EI375" s="31"/>
      <c r="EJ375" s="31"/>
    </row>
    <row r="376" ht="14.2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/>
      <c r="DK376" s="31"/>
      <c r="DL376" s="31"/>
      <c r="DM376" s="31"/>
      <c r="DN376" s="31"/>
      <c r="DO376" s="31"/>
      <c r="DP376" s="31"/>
      <c r="DQ376" s="31"/>
      <c r="DR376" s="31"/>
      <c r="DS376" s="31"/>
      <c r="DT376" s="31"/>
      <c r="DU376" s="31"/>
      <c r="DV376" s="31"/>
      <c r="DW376" s="31"/>
      <c r="DX376" s="31"/>
      <c r="DY376" s="31"/>
      <c r="DZ376" s="31"/>
      <c r="EA376" s="31"/>
      <c r="EB376" s="31"/>
      <c r="EC376" s="31"/>
      <c r="ED376" s="31"/>
      <c r="EE376" s="31"/>
      <c r="EF376" s="31"/>
      <c r="EG376" s="31"/>
      <c r="EH376" s="31"/>
      <c r="EI376" s="31"/>
      <c r="EJ376" s="31"/>
    </row>
    <row r="377" ht="14.2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31"/>
      <c r="DO377" s="31"/>
      <c r="DP377" s="31"/>
      <c r="DQ377" s="31"/>
      <c r="DR377" s="31"/>
      <c r="DS377" s="31"/>
      <c r="DT377" s="31"/>
      <c r="DU377" s="31"/>
      <c r="DV377" s="31"/>
      <c r="DW377" s="31"/>
      <c r="DX377" s="31"/>
      <c r="DY377" s="31"/>
      <c r="DZ377" s="31"/>
      <c r="EA377" s="31"/>
      <c r="EB377" s="31"/>
      <c r="EC377" s="31"/>
      <c r="ED377" s="31"/>
      <c r="EE377" s="31"/>
      <c r="EF377" s="31"/>
      <c r="EG377" s="31"/>
      <c r="EH377" s="31"/>
      <c r="EI377" s="31"/>
      <c r="EJ377" s="31"/>
    </row>
    <row r="378" ht="14.2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s="31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</row>
    <row r="379" ht="14.2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/>
      <c r="DK379" s="31"/>
      <c r="DL379" s="31"/>
      <c r="DM379" s="31"/>
      <c r="DN379" s="31"/>
      <c r="DO379" s="31"/>
      <c r="DP379" s="31"/>
      <c r="DQ379" s="31"/>
      <c r="DR379" s="31"/>
      <c r="DS379" s="31"/>
      <c r="DT379" s="31"/>
      <c r="DU379" s="31"/>
      <c r="DV379" s="31"/>
      <c r="DW379" s="31"/>
      <c r="DX379" s="31"/>
      <c r="DY379" s="31"/>
      <c r="DZ379" s="31"/>
      <c r="EA379" s="31"/>
      <c r="EB379" s="31"/>
      <c r="EC379" s="31"/>
      <c r="ED379" s="31"/>
      <c r="EE379" s="31"/>
      <c r="EF379" s="31"/>
      <c r="EG379" s="31"/>
      <c r="EH379" s="31"/>
      <c r="EI379" s="31"/>
      <c r="EJ379" s="31"/>
    </row>
    <row r="380" ht="14.2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31"/>
      <c r="DQ380" s="31"/>
      <c r="DR380" s="31"/>
      <c r="DS380" s="31"/>
      <c r="DT380" s="31"/>
      <c r="DU380" s="31"/>
      <c r="DV380" s="31"/>
      <c r="DW380" s="31"/>
      <c r="DX380" s="31"/>
      <c r="DY380" s="31"/>
      <c r="DZ380" s="31"/>
      <c r="EA380" s="31"/>
      <c r="EB380" s="31"/>
      <c r="EC380" s="31"/>
      <c r="ED380" s="31"/>
      <c r="EE380" s="31"/>
      <c r="EF380" s="31"/>
      <c r="EG380" s="31"/>
      <c r="EH380" s="31"/>
      <c r="EI380" s="31"/>
      <c r="EJ380" s="31"/>
    </row>
    <row r="381" ht="14.2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31"/>
      <c r="DO381" s="31"/>
      <c r="DP381" s="31"/>
      <c r="DQ381" s="31"/>
      <c r="DR381" s="31"/>
      <c r="DS381" s="31"/>
      <c r="DT381" s="31"/>
      <c r="DU381" s="31"/>
      <c r="DV381" s="31"/>
      <c r="DW381" s="31"/>
      <c r="DX381" s="31"/>
      <c r="DY381" s="31"/>
      <c r="DZ381" s="31"/>
      <c r="EA381" s="31"/>
      <c r="EB381" s="31"/>
      <c r="EC381" s="31"/>
      <c r="ED381" s="31"/>
      <c r="EE381" s="31"/>
      <c r="EF381" s="31"/>
      <c r="EG381" s="31"/>
      <c r="EH381" s="31"/>
      <c r="EI381" s="31"/>
      <c r="EJ381" s="31"/>
    </row>
    <row r="382" ht="14.2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/>
      <c r="DK382" s="31"/>
      <c r="DL382" s="31"/>
      <c r="DM382" s="31"/>
      <c r="DN382" s="31"/>
      <c r="DO382" s="31"/>
      <c r="DP382" s="31"/>
      <c r="DQ382" s="31"/>
      <c r="DR382" s="31"/>
      <c r="DS382" s="31"/>
      <c r="DT382" s="31"/>
      <c r="DU382" s="31"/>
      <c r="DV382" s="31"/>
      <c r="DW382" s="31"/>
      <c r="DX382" s="31"/>
      <c r="DY382" s="31"/>
      <c r="DZ382" s="31"/>
      <c r="EA382" s="31"/>
      <c r="EB382" s="31"/>
      <c r="EC382" s="31"/>
      <c r="ED382" s="31"/>
      <c r="EE382" s="31"/>
      <c r="EF382" s="31"/>
      <c r="EG382" s="31"/>
      <c r="EH382" s="31"/>
      <c r="EI382" s="31"/>
      <c r="EJ382" s="31"/>
    </row>
    <row r="383" ht="14.2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31"/>
      <c r="DQ383" s="31"/>
      <c r="DR383" s="31"/>
      <c r="DS383" s="31"/>
      <c r="DT383" s="31"/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</row>
    <row r="384" ht="14.2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/>
      <c r="DK384" s="31"/>
      <c r="DL384" s="31"/>
      <c r="DM384" s="31"/>
      <c r="DN384" s="31"/>
      <c r="DO384" s="31"/>
      <c r="DP384" s="31"/>
      <c r="DQ384" s="31"/>
      <c r="DR384" s="31"/>
      <c r="DS384" s="31"/>
      <c r="DT384" s="31"/>
      <c r="DU384" s="31"/>
      <c r="DV384" s="31"/>
      <c r="DW384" s="31"/>
      <c r="DX384" s="31"/>
      <c r="DY384" s="31"/>
      <c r="DZ384" s="31"/>
      <c r="EA384" s="31"/>
      <c r="EB384" s="31"/>
      <c r="EC384" s="31"/>
      <c r="ED384" s="31"/>
      <c r="EE384" s="31"/>
      <c r="EF384" s="31"/>
      <c r="EG384" s="31"/>
      <c r="EH384" s="31"/>
      <c r="EI384" s="31"/>
      <c r="EJ384" s="31"/>
    </row>
    <row r="385" ht="14.2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/>
      <c r="DK385" s="31"/>
      <c r="DL385" s="31"/>
      <c r="DM385" s="31"/>
      <c r="DN385" s="31"/>
      <c r="DO385" s="31"/>
      <c r="DP385" s="31"/>
      <c r="DQ385" s="31"/>
      <c r="DR385" s="31"/>
      <c r="DS385" s="31"/>
      <c r="DT385" s="31"/>
      <c r="DU385" s="31"/>
      <c r="DV385" s="31"/>
      <c r="DW385" s="31"/>
      <c r="DX385" s="31"/>
      <c r="DY385" s="31"/>
      <c r="DZ385" s="31"/>
      <c r="EA385" s="31"/>
      <c r="EB385" s="31"/>
      <c r="EC385" s="31"/>
      <c r="ED385" s="31"/>
      <c r="EE385" s="31"/>
      <c r="EF385" s="31"/>
      <c r="EG385" s="31"/>
      <c r="EH385" s="31"/>
      <c r="EI385" s="31"/>
      <c r="EJ385" s="31"/>
    </row>
    <row r="386" ht="14.2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/>
      <c r="DK386" s="31"/>
      <c r="DL386" s="31"/>
      <c r="DM386" s="31"/>
      <c r="DN386" s="31"/>
      <c r="DO386" s="31"/>
      <c r="DP386" s="31"/>
      <c r="DQ386" s="31"/>
      <c r="DR386" s="31"/>
      <c r="DS386" s="31"/>
      <c r="DT386" s="31"/>
      <c r="DU386" s="31"/>
      <c r="DV386" s="31"/>
      <c r="DW386" s="31"/>
      <c r="DX386" s="31"/>
      <c r="DY386" s="31"/>
      <c r="DZ386" s="31"/>
      <c r="EA386" s="31"/>
      <c r="EB386" s="31"/>
      <c r="EC386" s="31"/>
      <c r="ED386" s="31"/>
      <c r="EE386" s="31"/>
      <c r="EF386" s="31"/>
      <c r="EG386" s="31"/>
      <c r="EH386" s="31"/>
      <c r="EI386" s="31"/>
      <c r="EJ386" s="31"/>
    </row>
    <row r="387" ht="14.2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  <c r="CW387" s="31"/>
      <c r="CX387" s="31"/>
      <c r="CY387" s="31"/>
      <c r="CZ387" s="31"/>
      <c r="DA387" s="31"/>
      <c r="DB387" s="31"/>
      <c r="DC387" s="31"/>
      <c r="DD387" s="31"/>
      <c r="DE387" s="31"/>
      <c r="DF387" s="31"/>
      <c r="DG387" s="31"/>
      <c r="DH387" s="31"/>
      <c r="DI387" s="31"/>
      <c r="DJ387" s="31"/>
      <c r="DK387" s="31"/>
      <c r="DL387" s="31"/>
      <c r="DM387" s="31"/>
      <c r="DN387" s="31"/>
      <c r="DO387" s="31"/>
      <c r="DP387" s="31"/>
      <c r="DQ387" s="31"/>
      <c r="DR387" s="31"/>
      <c r="DS387" s="31"/>
      <c r="DT387" s="31"/>
      <c r="DU387" s="31"/>
      <c r="DV387" s="31"/>
      <c r="DW387" s="31"/>
      <c r="DX387" s="31"/>
      <c r="DY387" s="31"/>
      <c r="DZ387" s="31"/>
      <c r="EA387" s="31"/>
      <c r="EB387" s="31"/>
      <c r="EC387" s="31"/>
      <c r="ED387" s="31"/>
      <c r="EE387" s="31"/>
      <c r="EF387" s="31"/>
      <c r="EG387" s="31"/>
      <c r="EH387" s="31"/>
      <c r="EI387" s="31"/>
      <c r="EJ387" s="31"/>
    </row>
    <row r="388" ht="14.2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31"/>
      <c r="DQ388" s="31"/>
      <c r="DR388" s="31"/>
      <c r="DS388" s="31"/>
      <c r="DT388" s="31"/>
      <c r="DU388" s="31"/>
      <c r="DV388" s="31"/>
      <c r="DW388" s="31"/>
      <c r="DX388" s="31"/>
      <c r="DY388" s="31"/>
      <c r="DZ388" s="31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</row>
    <row r="389" ht="14.2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31"/>
      <c r="DQ389" s="31"/>
      <c r="DR389" s="31"/>
      <c r="DS389" s="31"/>
      <c r="DT389" s="31"/>
      <c r="DU389" s="31"/>
      <c r="DV389" s="31"/>
      <c r="DW389" s="31"/>
      <c r="DX389" s="31"/>
      <c r="DY389" s="31"/>
      <c r="DZ389" s="31"/>
      <c r="EA389" s="31"/>
      <c r="EB389" s="31"/>
      <c r="EC389" s="31"/>
      <c r="ED389" s="31"/>
      <c r="EE389" s="31"/>
      <c r="EF389" s="31"/>
      <c r="EG389" s="31"/>
      <c r="EH389" s="31"/>
      <c r="EI389" s="31"/>
      <c r="EJ389" s="31"/>
    </row>
    <row r="390" ht="14.2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/>
      <c r="DK390" s="31"/>
      <c r="DL390" s="31"/>
      <c r="DM390" s="31"/>
      <c r="DN390" s="31"/>
      <c r="DO390" s="31"/>
      <c r="DP390" s="31"/>
      <c r="DQ390" s="31"/>
      <c r="DR390" s="31"/>
      <c r="DS390" s="31"/>
      <c r="DT390" s="31"/>
      <c r="DU390" s="31"/>
      <c r="DV390" s="31"/>
      <c r="DW390" s="31"/>
      <c r="DX390" s="31"/>
      <c r="DY390" s="31"/>
      <c r="DZ390" s="31"/>
      <c r="EA390" s="31"/>
      <c r="EB390" s="31"/>
      <c r="EC390" s="31"/>
      <c r="ED390" s="31"/>
      <c r="EE390" s="31"/>
      <c r="EF390" s="31"/>
      <c r="EG390" s="31"/>
      <c r="EH390" s="31"/>
      <c r="EI390" s="31"/>
      <c r="EJ390" s="31"/>
    </row>
    <row r="391" ht="14.2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/>
      <c r="DK391" s="31"/>
      <c r="DL391" s="31"/>
      <c r="DM391" s="31"/>
      <c r="DN391" s="31"/>
      <c r="DO391" s="31"/>
      <c r="DP391" s="31"/>
      <c r="DQ391" s="31"/>
      <c r="DR391" s="31"/>
      <c r="DS391" s="31"/>
      <c r="DT391" s="31"/>
      <c r="DU391" s="31"/>
      <c r="DV391" s="31"/>
      <c r="DW391" s="31"/>
      <c r="DX391" s="31"/>
      <c r="DY391" s="31"/>
      <c r="DZ391" s="31"/>
      <c r="EA391" s="31"/>
      <c r="EB391" s="31"/>
      <c r="EC391" s="31"/>
      <c r="ED391" s="31"/>
      <c r="EE391" s="31"/>
      <c r="EF391" s="31"/>
      <c r="EG391" s="31"/>
      <c r="EH391" s="31"/>
      <c r="EI391" s="31"/>
      <c r="EJ391" s="31"/>
    </row>
    <row r="392" ht="14.2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/>
      <c r="DK392" s="31"/>
      <c r="DL392" s="31"/>
      <c r="DM392" s="31"/>
      <c r="DN392" s="31"/>
      <c r="DO392" s="31"/>
      <c r="DP392" s="31"/>
      <c r="DQ392" s="31"/>
      <c r="DR392" s="31"/>
      <c r="DS392" s="31"/>
      <c r="DT392" s="31"/>
      <c r="DU392" s="31"/>
      <c r="DV392" s="31"/>
      <c r="DW392" s="31"/>
      <c r="DX392" s="31"/>
      <c r="DY392" s="31"/>
      <c r="DZ392" s="31"/>
      <c r="EA392" s="31"/>
      <c r="EB392" s="31"/>
      <c r="EC392" s="31"/>
      <c r="ED392" s="31"/>
      <c r="EE392" s="31"/>
      <c r="EF392" s="31"/>
      <c r="EG392" s="31"/>
      <c r="EH392" s="31"/>
      <c r="EI392" s="31"/>
      <c r="EJ392" s="31"/>
    </row>
    <row r="393" ht="14.2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1"/>
      <c r="DR393" s="31"/>
      <c r="DS393" s="31"/>
      <c r="DT393" s="31"/>
      <c r="DU393" s="31"/>
      <c r="DV393" s="31"/>
      <c r="DW393" s="31"/>
      <c r="DX393" s="31"/>
      <c r="DY393" s="31"/>
      <c r="DZ393" s="31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</row>
    <row r="394" ht="14.2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  <c r="CW394" s="31"/>
      <c r="CX394" s="31"/>
      <c r="CY394" s="31"/>
      <c r="CZ394" s="31"/>
      <c r="DA394" s="31"/>
      <c r="DB394" s="31"/>
      <c r="DC394" s="31"/>
      <c r="DD394" s="31"/>
      <c r="DE394" s="31"/>
      <c r="DF394" s="31"/>
      <c r="DG394" s="31"/>
      <c r="DH394" s="31"/>
      <c r="DI394" s="31"/>
      <c r="DJ394" s="31"/>
      <c r="DK394" s="31"/>
      <c r="DL394" s="31"/>
      <c r="DM394" s="31"/>
      <c r="DN394" s="31"/>
      <c r="DO394" s="31"/>
      <c r="DP394" s="31"/>
      <c r="DQ394" s="31"/>
      <c r="DR394" s="31"/>
      <c r="DS394" s="31"/>
      <c r="DT394" s="31"/>
      <c r="DU394" s="31"/>
      <c r="DV394" s="31"/>
      <c r="DW394" s="31"/>
      <c r="DX394" s="31"/>
      <c r="DY394" s="31"/>
      <c r="DZ394" s="31"/>
      <c r="EA394" s="31"/>
      <c r="EB394" s="31"/>
      <c r="EC394" s="31"/>
      <c r="ED394" s="31"/>
      <c r="EE394" s="31"/>
      <c r="EF394" s="31"/>
      <c r="EG394" s="31"/>
      <c r="EH394" s="31"/>
      <c r="EI394" s="31"/>
      <c r="EJ394" s="31"/>
    </row>
    <row r="395" ht="14.2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31"/>
      <c r="DO395" s="31"/>
      <c r="DP395" s="31"/>
      <c r="DQ395" s="31"/>
      <c r="DR395" s="31"/>
      <c r="DS395" s="31"/>
      <c r="DT395" s="31"/>
      <c r="DU395" s="31"/>
      <c r="DV395" s="31"/>
      <c r="DW395" s="31"/>
      <c r="DX395" s="31"/>
      <c r="DY395" s="31"/>
      <c r="DZ395" s="31"/>
      <c r="EA395" s="31"/>
      <c r="EB395" s="31"/>
      <c r="EC395" s="31"/>
      <c r="ED395" s="31"/>
      <c r="EE395" s="31"/>
      <c r="EF395" s="31"/>
      <c r="EG395" s="31"/>
      <c r="EH395" s="31"/>
      <c r="EI395" s="31"/>
      <c r="EJ395" s="31"/>
    </row>
    <row r="396" ht="14.2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31"/>
      <c r="DO396" s="31"/>
      <c r="DP396" s="31"/>
      <c r="DQ396" s="31"/>
      <c r="DR396" s="31"/>
      <c r="DS396" s="31"/>
      <c r="DT396" s="31"/>
      <c r="DU396" s="31"/>
      <c r="DV396" s="31"/>
      <c r="DW396" s="31"/>
      <c r="DX396" s="31"/>
      <c r="DY396" s="31"/>
      <c r="DZ396" s="31"/>
      <c r="EA396" s="31"/>
      <c r="EB396" s="31"/>
      <c r="EC396" s="31"/>
      <c r="ED396" s="31"/>
      <c r="EE396" s="31"/>
      <c r="EF396" s="31"/>
      <c r="EG396" s="31"/>
      <c r="EH396" s="31"/>
      <c r="EI396" s="31"/>
      <c r="EJ396" s="31"/>
    </row>
    <row r="397" ht="14.2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31"/>
      <c r="DO397" s="31"/>
      <c r="DP397" s="31"/>
      <c r="DQ397" s="31"/>
      <c r="DR397" s="31"/>
      <c r="DS397" s="31"/>
      <c r="DT397" s="31"/>
      <c r="DU397" s="31"/>
      <c r="DV397" s="31"/>
      <c r="DW397" s="31"/>
      <c r="DX397" s="31"/>
      <c r="DY397" s="31"/>
      <c r="DZ397" s="31"/>
      <c r="EA397" s="31"/>
      <c r="EB397" s="31"/>
      <c r="EC397" s="31"/>
      <c r="ED397" s="31"/>
      <c r="EE397" s="31"/>
      <c r="EF397" s="31"/>
      <c r="EG397" s="31"/>
      <c r="EH397" s="31"/>
      <c r="EI397" s="31"/>
      <c r="EJ397" s="31"/>
    </row>
    <row r="398" ht="14.2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</row>
    <row r="399" ht="14.2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/>
      <c r="DK399" s="31"/>
      <c r="DL399" s="31"/>
      <c r="DM399" s="31"/>
      <c r="DN399" s="31"/>
      <c r="DO399" s="31"/>
      <c r="DP399" s="31"/>
      <c r="DQ399" s="31"/>
      <c r="DR399" s="31"/>
      <c r="DS399" s="31"/>
      <c r="DT399" s="31"/>
      <c r="DU399" s="31"/>
      <c r="DV399" s="31"/>
      <c r="DW399" s="31"/>
      <c r="DX399" s="31"/>
      <c r="DY399" s="31"/>
      <c r="DZ399" s="31"/>
      <c r="EA399" s="31"/>
      <c r="EB399" s="31"/>
      <c r="EC399" s="31"/>
      <c r="ED399" s="31"/>
      <c r="EE399" s="31"/>
      <c r="EF399" s="31"/>
      <c r="EG399" s="31"/>
      <c r="EH399" s="31"/>
      <c r="EI399" s="31"/>
      <c r="EJ399" s="31"/>
    </row>
    <row r="400" ht="14.2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/>
      <c r="DK400" s="31"/>
      <c r="DL400" s="31"/>
      <c r="DM400" s="31"/>
      <c r="DN400" s="31"/>
      <c r="DO400" s="31"/>
      <c r="DP400" s="31"/>
      <c r="DQ400" s="31"/>
      <c r="DR400" s="31"/>
      <c r="DS400" s="31"/>
      <c r="DT400" s="31"/>
      <c r="DU400" s="31"/>
      <c r="DV400" s="31"/>
      <c r="DW400" s="31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</row>
    <row r="401" ht="14.2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31"/>
      <c r="DO401" s="31"/>
      <c r="DP401" s="31"/>
      <c r="DQ401" s="31"/>
      <c r="DR401" s="31"/>
      <c r="DS401" s="31"/>
      <c r="DT401" s="31"/>
      <c r="DU401" s="31"/>
      <c r="DV401" s="31"/>
      <c r="DW401" s="31"/>
      <c r="DX401" s="31"/>
      <c r="DY401" s="31"/>
      <c r="DZ401" s="31"/>
      <c r="EA401" s="31"/>
      <c r="EB401" s="31"/>
      <c r="EC401" s="31"/>
      <c r="ED401" s="31"/>
      <c r="EE401" s="31"/>
      <c r="EF401" s="31"/>
      <c r="EG401" s="31"/>
      <c r="EH401" s="31"/>
      <c r="EI401" s="31"/>
      <c r="EJ401" s="31"/>
    </row>
    <row r="402" ht="14.2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  <c r="CW402" s="31"/>
      <c r="CX402" s="31"/>
      <c r="CY402" s="31"/>
      <c r="CZ402" s="31"/>
      <c r="DA402" s="31"/>
      <c r="DB402" s="31"/>
      <c r="DC402" s="31"/>
      <c r="DD402" s="31"/>
      <c r="DE402" s="31"/>
      <c r="DF402" s="31"/>
      <c r="DG402" s="31"/>
      <c r="DH402" s="31"/>
      <c r="DI402" s="31"/>
      <c r="DJ402" s="31"/>
      <c r="DK402" s="31"/>
      <c r="DL402" s="31"/>
      <c r="DM402" s="31"/>
      <c r="DN402" s="31"/>
      <c r="DO402" s="31"/>
      <c r="DP402" s="31"/>
      <c r="DQ402" s="31"/>
      <c r="DR402" s="31"/>
      <c r="DS402" s="31"/>
      <c r="DT402" s="31"/>
      <c r="DU402" s="31"/>
      <c r="DV402" s="31"/>
      <c r="DW402" s="31"/>
      <c r="DX402" s="31"/>
      <c r="DY402" s="31"/>
      <c r="DZ402" s="31"/>
      <c r="EA402" s="31"/>
      <c r="EB402" s="31"/>
      <c r="EC402" s="31"/>
      <c r="ED402" s="31"/>
      <c r="EE402" s="31"/>
      <c r="EF402" s="31"/>
      <c r="EG402" s="31"/>
      <c r="EH402" s="31"/>
      <c r="EI402" s="31"/>
      <c r="EJ402" s="31"/>
    </row>
    <row r="403" ht="14.2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s="31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</row>
    <row r="404" ht="14.2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31"/>
      <c r="DQ404" s="31"/>
      <c r="DR404" s="31"/>
      <c r="DS404" s="31"/>
      <c r="DT404" s="31"/>
      <c r="DU404" s="31"/>
      <c r="DV404" s="31"/>
      <c r="DW404" s="31"/>
      <c r="DX404" s="31"/>
      <c r="DY404" s="31"/>
      <c r="DZ404" s="31"/>
      <c r="EA404" s="31"/>
      <c r="EB404" s="31"/>
      <c r="EC404" s="31"/>
      <c r="ED404" s="31"/>
      <c r="EE404" s="31"/>
      <c r="EF404" s="31"/>
      <c r="EG404" s="31"/>
      <c r="EH404" s="31"/>
      <c r="EI404" s="31"/>
      <c r="EJ404" s="31"/>
    </row>
    <row r="405" ht="14.2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/>
      <c r="DK405" s="31"/>
      <c r="DL405" s="31"/>
      <c r="DM405" s="31"/>
      <c r="DN405" s="31"/>
      <c r="DO405" s="31"/>
      <c r="DP405" s="31"/>
      <c r="DQ405" s="31"/>
      <c r="DR405" s="31"/>
      <c r="DS405" s="31"/>
      <c r="DT405" s="31"/>
      <c r="DU405" s="31"/>
      <c r="DV405" s="31"/>
      <c r="DW405" s="31"/>
      <c r="DX405" s="31"/>
      <c r="DY405" s="31"/>
      <c r="DZ405" s="31"/>
      <c r="EA405" s="31"/>
      <c r="EB405" s="31"/>
      <c r="EC405" s="31"/>
      <c r="ED405" s="31"/>
      <c r="EE405" s="31"/>
      <c r="EF405" s="31"/>
      <c r="EG405" s="31"/>
      <c r="EH405" s="31"/>
      <c r="EI405" s="31"/>
      <c r="EJ405" s="31"/>
    </row>
    <row r="406" ht="14.2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  <c r="CW406" s="31"/>
      <c r="CX406" s="31"/>
      <c r="CY406" s="31"/>
      <c r="CZ406" s="31"/>
      <c r="DA406" s="31"/>
      <c r="DB406" s="31"/>
      <c r="DC406" s="31"/>
      <c r="DD406" s="31"/>
      <c r="DE406" s="31"/>
      <c r="DF406" s="31"/>
      <c r="DG406" s="31"/>
      <c r="DH406" s="31"/>
      <c r="DI406" s="31"/>
      <c r="DJ406" s="31"/>
      <c r="DK406" s="31"/>
      <c r="DL406" s="31"/>
      <c r="DM406" s="31"/>
      <c r="DN406" s="31"/>
      <c r="DO406" s="31"/>
      <c r="DP406" s="31"/>
      <c r="DQ406" s="31"/>
      <c r="DR406" s="31"/>
      <c r="DS406" s="31"/>
      <c r="DT406" s="31"/>
      <c r="DU406" s="31"/>
      <c r="DV406" s="31"/>
      <c r="DW406" s="31"/>
      <c r="DX406" s="31"/>
      <c r="DY406" s="31"/>
      <c r="DZ406" s="31"/>
      <c r="EA406" s="31"/>
      <c r="EB406" s="31"/>
      <c r="EC406" s="31"/>
      <c r="ED406" s="31"/>
      <c r="EE406" s="31"/>
      <c r="EF406" s="31"/>
      <c r="EG406" s="31"/>
      <c r="EH406" s="31"/>
      <c r="EI406" s="31"/>
      <c r="EJ406" s="31"/>
    </row>
    <row r="407" ht="14.2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  <c r="CW407" s="31"/>
      <c r="CX407" s="31"/>
      <c r="CY407" s="31"/>
      <c r="CZ407" s="31"/>
      <c r="DA407" s="31"/>
      <c r="DB407" s="31"/>
      <c r="DC407" s="31"/>
      <c r="DD407" s="31"/>
      <c r="DE407" s="31"/>
      <c r="DF407" s="31"/>
      <c r="DG407" s="31"/>
      <c r="DH407" s="31"/>
      <c r="DI407" s="31"/>
      <c r="DJ407" s="31"/>
      <c r="DK407" s="31"/>
      <c r="DL407" s="31"/>
      <c r="DM407" s="31"/>
      <c r="DN407" s="31"/>
      <c r="DO407" s="31"/>
      <c r="DP407" s="31"/>
      <c r="DQ407" s="31"/>
      <c r="DR407" s="31"/>
      <c r="DS407" s="31"/>
      <c r="DT407" s="31"/>
      <c r="DU407" s="31"/>
      <c r="DV407" s="31"/>
      <c r="DW407" s="31"/>
      <c r="DX407" s="31"/>
      <c r="DY407" s="31"/>
      <c r="DZ407" s="31"/>
      <c r="EA407" s="31"/>
      <c r="EB407" s="31"/>
      <c r="EC407" s="31"/>
      <c r="ED407" s="31"/>
      <c r="EE407" s="31"/>
      <c r="EF407" s="31"/>
      <c r="EG407" s="31"/>
      <c r="EH407" s="31"/>
      <c r="EI407" s="31"/>
      <c r="EJ407" s="31"/>
    </row>
    <row r="408" ht="14.2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</row>
    <row r="409" ht="14.2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31"/>
      <c r="DO409" s="31"/>
      <c r="DP409" s="31"/>
      <c r="DQ409" s="31"/>
      <c r="DR409" s="31"/>
      <c r="DS409" s="31"/>
      <c r="DT409" s="31"/>
      <c r="DU409" s="31"/>
      <c r="DV409" s="31"/>
      <c r="DW409" s="31"/>
      <c r="DX409" s="31"/>
      <c r="DY409" s="31"/>
      <c r="DZ409" s="31"/>
      <c r="EA409" s="31"/>
      <c r="EB409" s="31"/>
      <c r="EC409" s="31"/>
      <c r="ED409" s="31"/>
      <c r="EE409" s="31"/>
      <c r="EF409" s="31"/>
      <c r="EG409" s="31"/>
      <c r="EH409" s="31"/>
      <c r="EI409" s="31"/>
      <c r="EJ409" s="31"/>
    </row>
    <row r="410" ht="14.2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/>
      <c r="DK410" s="31"/>
      <c r="DL410" s="31"/>
      <c r="DM410" s="31"/>
      <c r="DN410" s="31"/>
      <c r="DO410" s="31"/>
      <c r="DP410" s="31"/>
      <c r="DQ410" s="31"/>
      <c r="DR410" s="31"/>
      <c r="DS410" s="31"/>
      <c r="DT410" s="31"/>
      <c r="DU410" s="31"/>
      <c r="DV410" s="31"/>
      <c r="DW410" s="31"/>
      <c r="DX410" s="31"/>
      <c r="DY410" s="31"/>
      <c r="DZ410" s="31"/>
      <c r="EA410" s="31"/>
      <c r="EB410" s="31"/>
      <c r="EC410" s="31"/>
      <c r="ED410" s="31"/>
      <c r="EE410" s="31"/>
      <c r="EF410" s="31"/>
      <c r="EG410" s="31"/>
      <c r="EH410" s="31"/>
      <c r="EI410" s="31"/>
      <c r="EJ410" s="31"/>
    </row>
    <row r="411" ht="14.2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31"/>
      <c r="DO411" s="31"/>
      <c r="DP411" s="31"/>
      <c r="DQ411" s="31"/>
      <c r="DR411" s="31"/>
      <c r="DS411" s="31"/>
      <c r="DT411" s="31"/>
      <c r="DU411" s="31"/>
      <c r="DV411" s="31"/>
      <c r="DW411" s="31"/>
      <c r="DX411" s="31"/>
      <c r="DY411" s="31"/>
      <c r="DZ411" s="31"/>
      <c r="EA411" s="31"/>
      <c r="EB411" s="31"/>
      <c r="EC411" s="31"/>
      <c r="ED411" s="31"/>
      <c r="EE411" s="31"/>
      <c r="EF411" s="31"/>
      <c r="EG411" s="31"/>
      <c r="EH411" s="31"/>
      <c r="EI411" s="31"/>
      <c r="EJ411" s="31"/>
    </row>
    <row r="412" ht="14.2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31"/>
      <c r="DO412" s="31"/>
      <c r="DP412" s="31"/>
      <c r="DQ412" s="31"/>
      <c r="DR412" s="31"/>
      <c r="DS412" s="31"/>
      <c r="DT412" s="31"/>
      <c r="DU412" s="31"/>
      <c r="DV412" s="31"/>
      <c r="DW412" s="31"/>
      <c r="DX412" s="31"/>
      <c r="DY412" s="31"/>
      <c r="DZ412" s="31"/>
      <c r="EA412" s="31"/>
      <c r="EB412" s="31"/>
      <c r="EC412" s="31"/>
      <c r="ED412" s="31"/>
      <c r="EE412" s="31"/>
      <c r="EF412" s="31"/>
      <c r="EG412" s="31"/>
      <c r="EH412" s="31"/>
      <c r="EI412" s="31"/>
      <c r="EJ412" s="31"/>
    </row>
    <row r="413" ht="14.2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/>
      <c r="DK413" s="31"/>
      <c r="DL413" s="31"/>
      <c r="DM413" s="31"/>
      <c r="DN413" s="31"/>
      <c r="DO413" s="31"/>
      <c r="DP413" s="31"/>
      <c r="DQ413" s="31"/>
      <c r="DR413" s="31"/>
      <c r="DS413" s="31"/>
      <c r="DT413" s="31"/>
      <c r="DU413" s="31"/>
      <c r="DV413" s="31"/>
      <c r="DW413" s="31"/>
      <c r="DX413" s="31"/>
      <c r="DY413" s="31"/>
      <c r="DZ413" s="31"/>
      <c r="EA413" s="31"/>
      <c r="EB413" s="31"/>
      <c r="EC413" s="31"/>
      <c r="ED413" s="31"/>
      <c r="EE413" s="31"/>
      <c r="EF413" s="31"/>
      <c r="EG413" s="31"/>
      <c r="EH413" s="31"/>
      <c r="EI413" s="31"/>
      <c r="EJ413" s="31"/>
    </row>
    <row r="414" ht="14.2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31"/>
      <c r="DO414" s="31"/>
      <c r="DP414" s="31"/>
      <c r="DQ414" s="31"/>
      <c r="DR414" s="31"/>
      <c r="DS414" s="31"/>
      <c r="DT414" s="31"/>
      <c r="DU414" s="31"/>
      <c r="DV414" s="31"/>
      <c r="DW414" s="31"/>
      <c r="DX414" s="31"/>
      <c r="DY414" s="31"/>
      <c r="DZ414" s="31"/>
      <c r="EA414" s="31"/>
      <c r="EB414" s="31"/>
      <c r="EC414" s="31"/>
      <c r="ED414" s="31"/>
      <c r="EE414" s="31"/>
      <c r="EF414" s="31"/>
      <c r="EG414" s="31"/>
      <c r="EH414" s="31"/>
      <c r="EI414" s="31"/>
      <c r="EJ414" s="31"/>
    </row>
    <row r="415" ht="14.2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31"/>
      <c r="DQ415" s="31"/>
      <c r="DR415" s="31"/>
      <c r="DS415" s="31"/>
      <c r="DT415" s="31"/>
      <c r="DU415" s="31"/>
      <c r="DV415" s="31"/>
      <c r="DW415" s="31"/>
      <c r="DX415" s="31"/>
      <c r="DY415" s="31"/>
      <c r="DZ415" s="31"/>
      <c r="EA415" s="31"/>
      <c r="EB415" s="31"/>
      <c r="EC415" s="31"/>
      <c r="ED415" s="31"/>
      <c r="EE415" s="31"/>
      <c r="EF415" s="31"/>
      <c r="EG415" s="31"/>
      <c r="EH415" s="31"/>
      <c r="EI415" s="31"/>
      <c r="EJ415" s="31"/>
    </row>
    <row r="416" ht="14.2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1"/>
      <c r="DR416" s="31"/>
      <c r="DS416" s="31"/>
      <c r="DT416" s="31"/>
      <c r="DU416" s="31"/>
      <c r="DV416" s="31"/>
      <c r="DW416" s="31"/>
      <c r="DX416" s="31"/>
      <c r="DY416" s="31"/>
      <c r="DZ416" s="31"/>
      <c r="EA416" s="31"/>
      <c r="EB416" s="31"/>
      <c r="EC416" s="31"/>
      <c r="ED416" s="31"/>
      <c r="EE416" s="31"/>
      <c r="EF416" s="31"/>
      <c r="EG416" s="31"/>
      <c r="EH416" s="31"/>
      <c r="EI416" s="31"/>
      <c r="EJ416" s="31"/>
    </row>
    <row r="417" ht="14.2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/>
      <c r="DK417" s="31"/>
      <c r="DL417" s="31"/>
      <c r="DM417" s="31"/>
      <c r="DN417" s="31"/>
      <c r="DO417" s="31"/>
      <c r="DP417" s="31"/>
      <c r="DQ417" s="31"/>
      <c r="DR417" s="31"/>
      <c r="DS417" s="31"/>
      <c r="DT417" s="31"/>
      <c r="DU417" s="31"/>
      <c r="DV417" s="31"/>
      <c r="DW417" s="31"/>
      <c r="DX417" s="31"/>
      <c r="DY417" s="31"/>
      <c r="DZ417" s="31"/>
      <c r="EA417" s="31"/>
      <c r="EB417" s="31"/>
      <c r="EC417" s="31"/>
      <c r="ED417" s="31"/>
      <c r="EE417" s="31"/>
      <c r="EF417" s="31"/>
      <c r="EG417" s="31"/>
      <c r="EH417" s="31"/>
      <c r="EI417" s="31"/>
      <c r="EJ417" s="31"/>
    </row>
    <row r="418" ht="14.2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31"/>
      <c r="DO418" s="31"/>
      <c r="DP418" s="31"/>
      <c r="DQ418" s="31"/>
      <c r="DR418" s="31"/>
      <c r="DS418" s="31"/>
      <c r="DT418" s="31"/>
      <c r="DU418" s="31"/>
      <c r="DV418" s="31"/>
      <c r="DW418" s="31"/>
      <c r="DX418" s="31"/>
      <c r="DY418" s="31"/>
      <c r="DZ418" s="31"/>
      <c r="EA418" s="31"/>
      <c r="EB418" s="31"/>
      <c r="EC418" s="31"/>
      <c r="ED418" s="31"/>
      <c r="EE418" s="31"/>
      <c r="EF418" s="31"/>
      <c r="EG418" s="31"/>
      <c r="EH418" s="31"/>
      <c r="EI418" s="31"/>
      <c r="EJ418" s="31"/>
    </row>
    <row r="419" ht="14.2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s="31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</row>
    <row r="420" ht="14.2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/>
      <c r="DK420" s="31"/>
      <c r="DL420" s="31"/>
      <c r="DM420" s="31"/>
      <c r="DN420" s="31"/>
      <c r="DO420" s="31"/>
      <c r="DP420" s="31"/>
      <c r="DQ420" s="31"/>
      <c r="DR420" s="31"/>
      <c r="DS420" s="31"/>
      <c r="DT420" s="31"/>
      <c r="DU420" s="31"/>
      <c r="DV420" s="31"/>
      <c r="DW420" s="31"/>
      <c r="DX420" s="31"/>
      <c r="DY420" s="31"/>
      <c r="DZ420" s="31"/>
      <c r="EA420" s="31"/>
      <c r="EB420" s="31"/>
      <c r="EC420" s="31"/>
      <c r="ED420" s="31"/>
      <c r="EE420" s="31"/>
      <c r="EF420" s="31"/>
      <c r="EG420" s="31"/>
      <c r="EH420" s="31"/>
      <c r="EI420" s="31"/>
      <c r="EJ420" s="31"/>
    </row>
    <row r="421" ht="14.2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/>
      <c r="DK421" s="31"/>
      <c r="DL421" s="31"/>
      <c r="DM421" s="31"/>
      <c r="DN421" s="31"/>
      <c r="DO421" s="31"/>
      <c r="DP421" s="31"/>
      <c r="DQ421" s="31"/>
      <c r="DR421" s="31"/>
      <c r="DS421" s="31"/>
      <c r="DT421" s="31"/>
      <c r="DU421" s="31"/>
      <c r="DV421" s="31"/>
      <c r="DW421" s="31"/>
      <c r="DX421" s="31"/>
      <c r="DY421" s="31"/>
      <c r="DZ421" s="31"/>
      <c r="EA421" s="31"/>
      <c r="EB421" s="31"/>
      <c r="EC421" s="31"/>
      <c r="ED421" s="31"/>
      <c r="EE421" s="31"/>
      <c r="EF421" s="31"/>
      <c r="EG421" s="31"/>
      <c r="EH421" s="31"/>
      <c r="EI421" s="31"/>
      <c r="EJ421" s="31"/>
    </row>
    <row r="422" ht="14.2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/>
      <c r="DK422" s="31"/>
      <c r="DL422" s="31"/>
      <c r="DM422" s="31"/>
      <c r="DN422" s="31"/>
      <c r="DO422" s="31"/>
      <c r="DP422" s="31"/>
      <c r="DQ422" s="31"/>
      <c r="DR422" s="31"/>
      <c r="DS422" s="31"/>
      <c r="DT422" s="31"/>
      <c r="DU422" s="31"/>
      <c r="DV422" s="31"/>
      <c r="DW422" s="31"/>
      <c r="DX422" s="31"/>
      <c r="DY422" s="31"/>
      <c r="DZ422" s="31"/>
      <c r="EA422" s="31"/>
      <c r="EB422" s="31"/>
      <c r="EC422" s="31"/>
      <c r="ED422" s="31"/>
      <c r="EE422" s="31"/>
      <c r="EF422" s="31"/>
      <c r="EG422" s="31"/>
      <c r="EH422" s="31"/>
      <c r="EI422" s="31"/>
      <c r="EJ422" s="31"/>
    </row>
    <row r="423" ht="14.2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  <c r="CW423" s="31"/>
      <c r="CX423" s="31"/>
      <c r="CY423" s="31"/>
      <c r="CZ423" s="31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/>
      <c r="DK423" s="31"/>
      <c r="DL423" s="31"/>
      <c r="DM423" s="31"/>
      <c r="DN423" s="31"/>
      <c r="DO423" s="31"/>
      <c r="DP423" s="31"/>
      <c r="DQ423" s="31"/>
      <c r="DR423" s="31"/>
      <c r="DS423" s="31"/>
      <c r="DT423" s="31"/>
      <c r="DU423" s="31"/>
      <c r="DV423" s="31"/>
      <c r="DW423" s="31"/>
      <c r="DX423" s="31"/>
      <c r="DY423" s="31"/>
      <c r="DZ423" s="31"/>
      <c r="EA423" s="31"/>
      <c r="EB423" s="31"/>
      <c r="EC423" s="31"/>
      <c r="ED423" s="31"/>
      <c r="EE423" s="31"/>
      <c r="EF423" s="31"/>
      <c r="EG423" s="31"/>
      <c r="EH423" s="31"/>
      <c r="EI423" s="31"/>
      <c r="EJ423" s="31"/>
    </row>
    <row r="424" ht="14.2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s="31"/>
      <c r="EA424" s="31"/>
      <c r="EB424" s="31"/>
      <c r="EC424" s="31"/>
      <c r="ED424" s="31"/>
      <c r="EE424" s="31"/>
      <c r="EF424" s="31"/>
      <c r="EG424" s="31"/>
      <c r="EH424" s="31"/>
      <c r="EI424" s="31"/>
      <c r="EJ424" s="31"/>
    </row>
    <row r="425" ht="14.2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31"/>
      <c r="DO425" s="31"/>
      <c r="DP425" s="31"/>
      <c r="DQ425" s="31"/>
      <c r="DR425" s="31"/>
      <c r="DS425" s="31"/>
      <c r="DT425" s="31"/>
      <c r="DU425" s="31"/>
      <c r="DV425" s="31"/>
      <c r="DW425" s="31"/>
      <c r="DX425" s="31"/>
      <c r="DY425" s="31"/>
      <c r="DZ425" s="31"/>
      <c r="EA425" s="31"/>
      <c r="EB425" s="31"/>
      <c r="EC425" s="31"/>
      <c r="ED425" s="31"/>
      <c r="EE425" s="31"/>
      <c r="EF425" s="31"/>
      <c r="EG425" s="31"/>
      <c r="EH425" s="31"/>
      <c r="EI425" s="31"/>
      <c r="EJ425" s="31"/>
    </row>
    <row r="426" ht="14.2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  <c r="CW426" s="31"/>
      <c r="CX426" s="31"/>
      <c r="CY426" s="31"/>
      <c r="CZ426" s="31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/>
      <c r="DK426" s="31"/>
      <c r="DL426" s="31"/>
      <c r="DM426" s="31"/>
      <c r="DN426" s="31"/>
      <c r="DO426" s="31"/>
      <c r="DP426" s="31"/>
      <c r="DQ426" s="31"/>
      <c r="DR426" s="31"/>
      <c r="DS426" s="31"/>
      <c r="DT426" s="31"/>
      <c r="DU426" s="31"/>
      <c r="DV426" s="31"/>
      <c r="DW426" s="31"/>
      <c r="DX426" s="31"/>
      <c r="DY426" s="31"/>
      <c r="DZ426" s="31"/>
      <c r="EA426" s="31"/>
      <c r="EB426" s="31"/>
      <c r="EC426" s="31"/>
      <c r="ED426" s="31"/>
      <c r="EE426" s="31"/>
      <c r="EF426" s="31"/>
      <c r="EG426" s="31"/>
      <c r="EH426" s="31"/>
      <c r="EI426" s="31"/>
      <c r="EJ426" s="31"/>
    </row>
    <row r="427" ht="14.2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  <c r="CW427" s="31"/>
      <c r="CX427" s="31"/>
      <c r="CY427" s="31"/>
      <c r="CZ427" s="31"/>
      <c r="DA427" s="31"/>
      <c r="DB427" s="31"/>
      <c r="DC427" s="31"/>
      <c r="DD427" s="31"/>
      <c r="DE427" s="31"/>
      <c r="DF427" s="31"/>
      <c r="DG427" s="31"/>
      <c r="DH427" s="31"/>
      <c r="DI427" s="31"/>
      <c r="DJ427" s="31"/>
      <c r="DK427" s="31"/>
      <c r="DL427" s="31"/>
      <c r="DM427" s="31"/>
      <c r="DN427" s="31"/>
      <c r="DO427" s="31"/>
      <c r="DP427" s="31"/>
      <c r="DQ427" s="31"/>
      <c r="DR427" s="31"/>
      <c r="DS427" s="31"/>
      <c r="DT427" s="31"/>
      <c r="DU427" s="31"/>
      <c r="DV427" s="31"/>
      <c r="DW427" s="31"/>
      <c r="DX427" s="31"/>
      <c r="DY427" s="31"/>
      <c r="DZ427" s="31"/>
      <c r="EA427" s="31"/>
      <c r="EB427" s="31"/>
      <c r="EC427" s="31"/>
      <c r="ED427" s="31"/>
      <c r="EE427" s="31"/>
      <c r="EF427" s="31"/>
      <c r="EG427" s="31"/>
      <c r="EH427" s="31"/>
      <c r="EI427" s="31"/>
      <c r="EJ427" s="31"/>
    </row>
    <row r="428" ht="14.2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  <c r="CW428" s="31"/>
      <c r="CX428" s="31"/>
      <c r="CY428" s="31"/>
      <c r="CZ428" s="31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/>
      <c r="DK428" s="31"/>
      <c r="DL428" s="31"/>
      <c r="DM428" s="31"/>
      <c r="DN428" s="31"/>
      <c r="DO428" s="31"/>
      <c r="DP428" s="31"/>
      <c r="DQ428" s="31"/>
      <c r="DR428" s="31"/>
      <c r="DS428" s="31"/>
      <c r="DT428" s="31"/>
      <c r="DU428" s="31"/>
      <c r="DV428" s="31"/>
      <c r="DW428" s="31"/>
      <c r="DX428" s="31"/>
      <c r="DY428" s="31"/>
      <c r="DZ428" s="31"/>
      <c r="EA428" s="31"/>
      <c r="EB428" s="31"/>
      <c r="EC428" s="31"/>
      <c r="ED428" s="31"/>
      <c r="EE428" s="31"/>
      <c r="EF428" s="31"/>
      <c r="EG428" s="31"/>
      <c r="EH428" s="31"/>
      <c r="EI428" s="31"/>
      <c r="EJ428" s="31"/>
    </row>
    <row r="429" ht="14.2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31"/>
      <c r="DO429" s="31"/>
      <c r="DP429" s="31"/>
      <c r="DQ429" s="31"/>
      <c r="DR429" s="31"/>
      <c r="DS429" s="31"/>
      <c r="DT429" s="31"/>
      <c r="DU429" s="31"/>
      <c r="DV429" s="31"/>
      <c r="DW429" s="31"/>
      <c r="DX429" s="31"/>
      <c r="DY429" s="31"/>
      <c r="DZ429" s="31"/>
      <c r="EA429" s="31"/>
      <c r="EB429" s="31"/>
      <c r="EC429" s="31"/>
      <c r="ED429" s="31"/>
      <c r="EE429" s="31"/>
      <c r="EF429" s="31"/>
      <c r="EG429" s="31"/>
      <c r="EH429" s="31"/>
      <c r="EI429" s="31"/>
      <c r="EJ429" s="31"/>
    </row>
    <row r="430" ht="14.2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  <c r="CW430" s="31"/>
      <c r="CX430" s="31"/>
      <c r="CY430" s="31"/>
      <c r="CZ430" s="31"/>
      <c r="DA430" s="31"/>
      <c r="DB430" s="31"/>
      <c r="DC430" s="31"/>
      <c r="DD430" s="31"/>
      <c r="DE430" s="31"/>
      <c r="DF430" s="31"/>
      <c r="DG430" s="31"/>
      <c r="DH430" s="31"/>
      <c r="DI430" s="31"/>
      <c r="DJ430" s="31"/>
      <c r="DK430" s="31"/>
      <c r="DL430" s="31"/>
      <c r="DM430" s="31"/>
      <c r="DN430" s="31"/>
      <c r="DO430" s="31"/>
      <c r="DP430" s="31"/>
      <c r="DQ430" s="31"/>
      <c r="DR430" s="31"/>
      <c r="DS430" s="31"/>
      <c r="DT430" s="31"/>
      <c r="DU430" s="31"/>
      <c r="DV430" s="31"/>
      <c r="DW430" s="31"/>
      <c r="DX430" s="31"/>
      <c r="DY430" s="31"/>
      <c r="DZ430" s="31"/>
      <c r="EA430" s="31"/>
      <c r="EB430" s="31"/>
      <c r="EC430" s="31"/>
      <c r="ED430" s="31"/>
      <c r="EE430" s="31"/>
      <c r="EF430" s="31"/>
      <c r="EG430" s="31"/>
      <c r="EH430" s="31"/>
      <c r="EI430" s="31"/>
      <c r="EJ430" s="31"/>
    </row>
    <row r="431" ht="14.2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  <c r="CW431" s="31"/>
      <c r="CX431" s="31"/>
      <c r="CY431" s="31"/>
      <c r="CZ431" s="31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/>
      <c r="DK431" s="31"/>
      <c r="DL431" s="31"/>
      <c r="DM431" s="31"/>
      <c r="DN431" s="31"/>
      <c r="DO431" s="31"/>
      <c r="DP431" s="31"/>
      <c r="DQ431" s="31"/>
      <c r="DR431" s="31"/>
      <c r="DS431" s="31"/>
      <c r="DT431" s="31"/>
      <c r="DU431" s="31"/>
      <c r="DV431" s="31"/>
      <c r="DW431" s="31"/>
      <c r="DX431" s="31"/>
      <c r="DY431" s="31"/>
      <c r="DZ431" s="31"/>
      <c r="EA431" s="31"/>
      <c r="EB431" s="31"/>
      <c r="EC431" s="31"/>
      <c r="ED431" s="31"/>
      <c r="EE431" s="31"/>
      <c r="EF431" s="31"/>
      <c r="EG431" s="31"/>
      <c r="EH431" s="31"/>
      <c r="EI431" s="31"/>
      <c r="EJ431" s="31"/>
    </row>
    <row r="432" ht="14.2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  <c r="CW432" s="31"/>
      <c r="CX432" s="31"/>
      <c r="CY432" s="31"/>
      <c r="CZ432" s="31"/>
      <c r="DA432" s="31"/>
      <c r="DB432" s="31"/>
      <c r="DC432" s="31"/>
      <c r="DD432" s="31"/>
      <c r="DE432" s="31"/>
      <c r="DF432" s="31"/>
      <c r="DG432" s="31"/>
      <c r="DH432" s="31"/>
      <c r="DI432" s="31"/>
      <c r="DJ432" s="31"/>
      <c r="DK432" s="31"/>
      <c r="DL432" s="31"/>
      <c r="DM432" s="31"/>
      <c r="DN432" s="31"/>
      <c r="DO432" s="31"/>
      <c r="DP432" s="31"/>
      <c r="DQ432" s="31"/>
      <c r="DR432" s="31"/>
      <c r="DS432" s="31"/>
      <c r="DT432" s="31"/>
      <c r="DU432" s="31"/>
      <c r="DV432" s="31"/>
      <c r="DW432" s="31"/>
      <c r="DX432" s="31"/>
      <c r="DY432" s="31"/>
      <c r="DZ432" s="31"/>
      <c r="EA432" s="31"/>
      <c r="EB432" s="31"/>
      <c r="EC432" s="31"/>
      <c r="ED432" s="31"/>
      <c r="EE432" s="31"/>
      <c r="EF432" s="31"/>
      <c r="EG432" s="31"/>
      <c r="EH432" s="31"/>
      <c r="EI432" s="31"/>
      <c r="EJ432" s="31"/>
    </row>
    <row r="433" ht="14.2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/>
      <c r="DK433" s="31"/>
      <c r="DL433" s="31"/>
      <c r="DM433" s="31"/>
      <c r="DN433" s="31"/>
      <c r="DO433" s="31"/>
      <c r="DP433" s="31"/>
      <c r="DQ433" s="31"/>
      <c r="DR433" s="31"/>
      <c r="DS433" s="31"/>
      <c r="DT433" s="31"/>
      <c r="DU433" s="31"/>
      <c r="DV433" s="31"/>
      <c r="DW433" s="31"/>
      <c r="DX433" s="31"/>
      <c r="DY433" s="31"/>
      <c r="DZ433" s="31"/>
      <c r="EA433" s="31"/>
      <c r="EB433" s="31"/>
      <c r="EC433" s="31"/>
      <c r="ED433" s="31"/>
      <c r="EE433" s="31"/>
      <c r="EF433" s="31"/>
      <c r="EG433" s="31"/>
      <c r="EH433" s="31"/>
      <c r="EI433" s="31"/>
      <c r="EJ433" s="31"/>
    </row>
    <row r="434" ht="14.2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1"/>
      <c r="DR434" s="31"/>
      <c r="DS434" s="31"/>
      <c r="DT434" s="31"/>
      <c r="DU434" s="31"/>
      <c r="DV434" s="31"/>
      <c r="DW434" s="31"/>
      <c r="DX434" s="31"/>
      <c r="DY434" s="31"/>
      <c r="DZ434" s="31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</row>
    <row r="435" ht="14.2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  <c r="CW435" s="31"/>
      <c r="CX435" s="31"/>
      <c r="CY435" s="31"/>
      <c r="CZ435" s="31"/>
      <c r="DA435" s="31"/>
      <c r="DB435" s="31"/>
      <c r="DC435" s="31"/>
      <c r="DD435" s="31"/>
      <c r="DE435" s="31"/>
      <c r="DF435" s="31"/>
      <c r="DG435" s="31"/>
      <c r="DH435" s="31"/>
      <c r="DI435" s="31"/>
      <c r="DJ435" s="31"/>
      <c r="DK435" s="31"/>
      <c r="DL435" s="31"/>
      <c r="DM435" s="31"/>
      <c r="DN435" s="31"/>
      <c r="DO435" s="31"/>
      <c r="DP435" s="31"/>
      <c r="DQ435" s="31"/>
      <c r="DR435" s="31"/>
      <c r="DS435" s="31"/>
      <c r="DT435" s="31"/>
      <c r="DU435" s="31"/>
      <c r="DV435" s="31"/>
      <c r="DW435" s="31"/>
      <c r="DX435" s="31"/>
      <c r="DY435" s="31"/>
      <c r="DZ435" s="31"/>
      <c r="EA435" s="31"/>
      <c r="EB435" s="31"/>
      <c r="EC435" s="31"/>
      <c r="ED435" s="31"/>
      <c r="EE435" s="31"/>
      <c r="EF435" s="31"/>
      <c r="EG435" s="31"/>
      <c r="EH435" s="31"/>
      <c r="EI435" s="31"/>
      <c r="EJ435" s="31"/>
    </row>
    <row r="436" ht="14.2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  <c r="CW436" s="31"/>
      <c r="CX436" s="31"/>
      <c r="CY436" s="31"/>
      <c r="CZ436" s="31"/>
      <c r="DA436" s="31"/>
      <c r="DB436" s="31"/>
      <c r="DC436" s="31"/>
      <c r="DD436" s="31"/>
      <c r="DE436" s="31"/>
      <c r="DF436" s="31"/>
      <c r="DG436" s="31"/>
      <c r="DH436" s="31"/>
      <c r="DI436" s="31"/>
      <c r="DJ436" s="31"/>
      <c r="DK436" s="31"/>
      <c r="DL436" s="31"/>
      <c r="DM436" s="31"/>
      <c r="DN436" s="31"/>
      <c r="DO436" s="31"/>
      <c r="DP436" s="31"/>
      <c r="DQ436" s="31"/>
      <c r="DR436" s="31"/>
      <c r="DS436" s="31"/>
      <c r="DT436" s="31"/>
      <c r="DU436" s="31"/>
      <c r="DV436" s="31"/>
      <c r="DW436" s="31"/>
      <c r="DX436" s="31"/>
      <c r="DY436" s="31"/>
      <c r="DZ436" s="31"/>
      <c r="EA436" s="31"/>
      <c r="EB436" s="31"/>
      <c r="EC436" s="31"/>
      <c r="ED436" s="31"/>
      <c r="EE436" s="31"/>
      <c r="EF436" s="31"/>
      <c r="EG436" s="31"/>
      <c r="EH436" s="31"/>
      <c r="EI436" s="31"/>
      <c r="EJ436" s="31"/>
    </row>
    <row r="437" ht="14.2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  <c r="CW437" s="31"/>
      <c r="CX437" s="31"/>
      <c r="CY437" s="31"/>
      <c r="CZ437" s="31"/>
      <c r="DA437" s="31"/>
      <c r="DB437" s="31"/>
      <c r="DC437" s="31"/>
      <c r="DD437" s="31"/>
      <c r="DE437" s="31"/>
      <c r="DF437" s="31"/>
      <c r="DG437" s="31"/>
      <c r="DH437" s="31"/>
      <c r="DI437" s="31"/>
      <c r="DJ437" s="31"/>
      <c r="DK437" s="31"/>
      <c r="DL437" s="31"/>
      <c r="DM437" s="31"/>
      <c r="DN437" s="31"/>
      <c r="DO437" s="31"/>
      <c r="DP437" s="31"/>
      <c r="DQ437" s="31"/>
      <c r="DR437" s="31"/>
      <c r="DS437" s="31"/>
      <c r="DT437" s="31"/>
      <c r="DU437" s="31"/>
      <c r="DV437" s="31"/>
      <c r="DW437" s="31"/>
      <c r="DX437" s="31"/>
      <c r="DY437" s="31"/>
      <c r="DZ437" s="31"/>
      <c r="EA437" s="31"/>
      <c r="EB437" s="31"/>
      <c r="EC437" s="31"/>
      <c r="ED437" s="31"/>
      <c r="EE437" s="31"/>
      <c r="EF437" s="31"/>
      <c r="EG437" s="31"/>
      <c r="EH437" s="31"/>
      <c r="EI437" s="31"/>
      <c r="EJ437" s="31"/>
    </row>
    <row r="438" ht="14.2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  <c r="CW438" s="31"/>
      <c r="CX438" s="31"/>
      <c r="CY438" s="31"/>
      <c r="CZ438" s="31"/>
      <c r="DA438" s="31"/>
      <c r="DB438" s="31"/>
      <c r="DC438" s="31"/>
      <c r="DD438" s="31"/>
      <c r="DE438" s="31"/>
      <c r="DF438" s="31"/>
      <c r="DG438" s="31"/>
      <c r="DH438" s="31"/>
      <c r="DI438" s="31"/>
      <c r="DJ438" s="31"/>
      <c r="DK438" s="31"/>
      <c r="DL438" s="31"/>
      <c r="DM438" s="31"/>
      <c r="DN438" s="31"/>
      <c r="DO438" s="31"/>
      <c r="DP438" s="31"/>
      <c r="DQ438" s="31"/>
      <c r="DR438" s="31"/>
      <c r="DS438" s="31"/>
      <c r="DT438" s="31"/>
      <c r="DU438" s="31"/>
      <c r="DV438" s="31"/>
      <c r="DW438" s="31"/>
      <c r="DX438" s="31"/>
      <c r="DY438" s="31"/>
      <c r="DZ438" s="31"/>
      <c r="EA438" s="31"/>
      <c r="EB438" s="31"/>
      <c r="EC438" s="31"/>
      <c r="ED438" s="31"/>
      <c r="EE438" s="31"/>
      <c r="EF438" s="31"/>
      <c r="EG438" s="31"/>
      <c r="EH438" s="31"/>
      <c r="EI438" s="31"/>
      <c r="EJ438" s="31"/>
    </row>
    <row r="439" ht="14.2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/>
      <c r="DK439" s="31"/>
      <c r="DL439" s="31"/>
      <c r="DM439" s="31"/>
      <c r="DN439" s="31"/>
      <c r="DO439" s="31"/>
      <c r="DP439" s="31"/>
      <c r="DQ439" s="31"/>
      <c r="DR439" s="31"/>
      <c r="DS439" s="31"/>
      <c r="DT439" s="31"/>
      <c r="DU439" s="31"/>
      <c r="DV439" s="31"/>
      <c r="DW439" s="31"/>
      <c r="DX439" s="31"/>
      <c r="DY439" s="31"/>
      <c r="DZ439" s="31"/>
      <c r="EA439" s="31"/>
      <c r="EB439" s="31"/>
      <c r="EC439" s="31"/>
      <c r="ED439" s="31"/>
      <c r="EE439" s="31"/>
      <c r="EF439" s="31"/>
      <c r="EG439" s="31"/>
      <c r="EH439" s="31"/>
      <c r="EI439" s="31"/>
      <c r="EJ439" s="31"/>
    </row>
    <row r="440" ht="14.2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  <c r="CW440" s="31"/>
      <c r="CX440" s="31"/>
      <c r="CY440" s="31"/>
      <c r="CZ440" s="31"/>
      <c r="DA440" s="31"/>
      <c r="DB440" s="31"/>
      <c r="DC440" s="31"/>
      <c r="DD440" s="31"/>
      <c r="DE440" s="31"/>
      <c r="DF440" s="31"/>
      <c r="DG440" s="31"/>
      <c r="DH440" s="31"/>
      <c r="DI440" s="31"/>
      <c r="DJ440" s="31"/>
      <c r="DK440" s="31"/>
      <c r="DL440" s="31"/>
      <c r="DM440" s="31"/>
      <c r="DN440" s="31"/>
      <c r="DO440" s="31"/>
      <c r="DP440" s="31"/>
      <c r="DQ440" s="31"/>
      <c r="DR440" s="31"/>
      <c r="DS440" s="31"/>
      <c r="DT440" s="31"/>
      <c r="DU440" s="31"/>
      <c r="DV440" s="31"/>
      <c r="DW440" s="31"/>
      <c r="DX440" s="31"/>
      <c r="DY440" s="31"/>
      <c r="DZ440" s="31"/>
      <c r="EA440" s="31"/>
      <c r="EB440" s="31"/>
      <c r="EC440" s="31"/>
      <c r="ED440" s="31"/>
      <c r="EE440" s="31"/>
      <c r="EF440" s="31"/>
      <c r="EG440" s="31"/>
      <c r="EH440" s="31"/>
      <c r="EI440" s="31"/>
      <c r="EJ440" s="31"/>
    </row>
    <row r="441" ht="14.2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  <c r="CW441" s="31"/>
      <c r="CX441" s="31"/>
      <c r="CY441" s="31"/>
      <c r="CZ441" s="31"/>
      <c r="DA441" s="31"/>
      <c r="DB441" s="31"/>
      <c r="DC441" s="31"/>
      <c r="DD441" s="31"/>
      <c r="DE441" s="31"/>
      <c r="DF441" s="31"/>
      <c r="DG441" s="31"/>
      <c r="DH441" s="31"/>
      <c r="DI441" s="31"/>
      <c r="DJ441" s="31"/>
      <c r="DK441" s="31"/>
      <c r="DL441" s="31"/>
      <c r="DM441" s="31"/>
      <c r="DN441" s="31"/>
      <c r="DO441" s="31"/>
      <c r="DP441" s="31"/>
      <c r="DQ441" s="31"/>
      <c r="DR441" s="31"/>
      <c r="DS441" s="31"/>
      <c r="DT441" s="31"/>
      <c r="DU441" s="31"/>
      <c r="DV441" s="31"/>
      <c r="DW441" s="31"/>
      <c r="DX441" s="31"/>
      <c r="DY441" s="31"/>
      <c r="DZ441" s="31"/>
      <c r="EA441" s="31"/>
      <c r="EB441" s="31"/>
      <c r="EC441" s="31"/>
      <c r="ED441" s="31"/>
      <c r="EE441" s="31"/>
      <c r="EF441" s="31"/>
      <c r="EG441" s="31"/>
      <c r="EH441" s="31"/>
      <c r="EI441" s="31"/>
      <c r="EJ441" s="31"/>
    </row>
    <row r="442" ht="14.2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  <c r="CW442" s="31"/>
      <c r="CX442" s="31"/>
      <c r="CY442" s="31"/>
      <c r="CZ442" s="31"/>
      <c r="DA442" s="31"/>
      <c r="DB442" s="31"/>
      <c r="DC442" s="31"/>
      <c r="DD442" s="31"/>
      <c r="DE442" s="31"/>
      <c r="DF442" s="31"/>
      <c r="DG442" s="31"/>
      <c r="DH442" s="31"/>
      <c r="DI442" s="31"/>
      <c r="DJ442" s="31"/>
      <c r="DK442" s="31"/>
      <c r="DL442" s="31"/>
      <c r="DM442" s="31"/>
      <c r="DN442" s="31"/>
      <c r="DO442" s="31"/>
      <c r="DP442" s="31"/>
      <c r="DQ442" s="31"/>
      <c r="DR442" s="31"/>
      <c r="DS442" s="31"/>
      <c r="DT442" s="31"/>
      <c r="DU442" s="31"/>
      <c r="DV442" s="31"/>
      <c r="DW442" s="31"/>
      <c r="DX442" s="31"/>
      <c r="DY442" s="31"/>
      <c r="DZ442" s="31"/>
      <c r="EA442" s="31"/>
      <c r="EB442" s="31"/>
      <c r="EC442" s="31"/>
      <c r="ED442" s="31"/>
      <c r="EE442" s="31"/>
      <c r="EF442" s="31"/>
      <c r="EG442" s="31"/>
      <c r="EH442" s="31"/>
      <c r="EI442" s="31"/>
      <c r="EJ442" s="31"/>
    </row>
    <row r="443" ht="14.2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1"/>
      <c r="DR443" s="31"/>
      <c r="DS443" s="31"/>
      <c r="DT443" s="31"/>
      <c r="DU443" s="31"/>
      <c r="DV443" s="31"/>
      <c r="DW443" s="31"/>
      <c r="DX443" s="31"/>
      <c r="DY443" s="31"/>
      <c r="DZ443" s="31"/>
      <c r="EA443" s="31"/>
      <c r="EB443" s="31"/>
      <c r="EC443" s="31"/>
      <c r="ED443" s="31"/>
      <c r="EE443" s="31"/>
      <c r="EF443" s="31"/>
      <c r="EG443" s="31"/>
      <c r="EH443" s="31"/>
      <c r="EI443" s="31"/>
      <c r="EJ443" s="31"/>
    </row>
    <row r="444" ht="14.2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/>
      <c r="DK444" s="31"/>
      <c r="DL444" s="31"/>
      <c r="DM444" s="31"/>
      <c r="DN444" s="31"/>
      <c r="DO444" s="31"/>
      <c r="DP444" s="31"/>
      <c r="DQ444" s="31"/>
      <c r="DR444" s="31"/>
      <c r="DS444" s="31"/>
      <c r="DT444" s="31"/>
      <c r="DU444" s="31"/>
      <c r="DV444" s="31"/>
      <c r="DW444" s="31"/>
      <c r="DX444" s="31"/>
      <c r="DY444" s="31"/>
      <c r="DZ444" s="31"/>
      <c r="EA444" s="31"/>
      <c r="EB444" s="31"/>
      <c r="EC444" s="31"/>
      <c r="ED444" s="31"/>
      <c r="EE444" s="31"/>
      <c r="EF444" s="31"/>
      <c r="EG444" s="31"/>
      <c r="EH444" s="31"/>
      <c r="EI444" s="31"/>
      <c r="EJ444" s="31"/>
    </row>
    <row r="445" ht="14.2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  <c r="CW445" s="31"/>
      <c r="CX445" s="31"/>
      <c r="CY445" s="31"/>
      <c r="CZ445" s="31"/>
      <c r="DA445" s="31"/>
      <c r="DB445" s="31"/>
      <c r="DC445" s="31"/>
      <c r="DD445" s="31"/>
      <c r="DE445" s="31"/>
      <c r="DF445" s="31"/>
      <c r="DG445" s="31"/>
      <c r="DH445" s="31"/>
      <c r="DI445" s="31"/>
      <c r="DJ445" s="31"/>
      <c r="DK445" s="31"/>
      <c r="DL445" s="31"/>
      <c r="DM445" s="31"/>
      <c r="DN445" s="31"/>
      <c r="DO445" s="31"/>
      <c r="DP445" s="31"/>
      <c r="DQ445" s="31"/>
      <c r="DR445" s="31"/>
      <c r="DS445" s="31"/>
      <c r="DT445" s="31"/>
      <c r="DU445" s="31"/>
      <c r="DV445" s="31"/>
      <c r="DW445" s="31"/>
      <c r="DX445" s="31"/>
      <c r="DY445" s="31"/>
      <c r="DZ445" s="31"/>
      <c r="EA445" s="31"/>
      <c r="EB445" s="31"/>
      <c r="EC445" s="31"/>
      <c r="ED445" s="31"/>
      <c r="EE445" s="31"/>
      <c r="EF445" s="31"/>
      <c r="EG445" s="31"/>
      <c r="EH445" s="31"/>
      <c r="EI445" s="31"/>
      <c r="EJ445" s="31"/>
    </row>
    <row r="446" ht="14.2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  <c r="CW446" s="31"/>
      <c r="CX446" s="31"/>
      <c r="CY446" s="31"/>
      <c r="CZ446" s="31"/>
      <c r="DA446" s="31"/>
      <c r="DB446" s="31"/>
      <c r="DC446" s="31"/>
      <c r="DD446" s="31"/>
      <c r="DE446" s="31"/>
      <c r="DF446" s="31"/>
      <c r="DG446" s="31"/>
      <c r="DH446" s="31"/>
      <c r="DI446" s="31"/>
      <c r="DJ446" s="31"/>
      <c r="DK446" s="31"/>
      <c r="DL446" s="31"/>
      <c r="DM446" s="31"/>
      <c r="DN446" s="31"/>
      <c r="DO446" s="31"/>
      <c r="DP446" s="31"/>
      <c r="DQ446" s="31"/>
      <c r="DR446" s="31"/>
      <c r="DS446" s="31"/>
      <c r="DT446" s="31"/>
      <c r="DU446" s="31"/>
      <c r="DV446" s="31"/>
      <c r="DW446" s="31"/>
      <c r="DX446" s="31"/>
      <c r="DY446" s="31"/>
      <c r="DZ446" s="31"/>
      <c r="EA446" s="31"/>
      <c r="EB446" s="31"/>
      <c r="EC446" s="31"/>
      <c r="ED446" s="31"/>
      <c r="EE446" s="31"/>
      <c r="EF446" s="31"/>
      <c r="EG446" s="31"/>
      <c r="EH446" s="31"/>
      <c r="EI446" s="31"/>
      <c r="EJ446" s="31"/>
    </row>
    <row r="447" ht="14.2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  <c r="CW447" s="31"/>
      <c r="CX447" s="31"/>
      <c r="CY447" s="31"/>
      <c r="CZ447" s="31"/>
      <c r="DA447" s="31"/>
      <c r="DB447" s="31"/>
      <c r="DC447" s="31"/>
      <c r="DD447" s="31"/>
      <c r="DE447" s="31"/>
      <c r="DF447" s="31"/>
      <c r="DG447" s="31"/>
      <c r="DH447" s="31"/>
      <c r="DI447" s="31"/>
      <c r="DJ447" s="31"/>
      <c r="DK447" s="31"/>
      <c r="DL447" s="31"/>
      <c r="DM447" s="31"/>
      <c r="DN447" s="31"/>
      <c r="DO447" s="31"/>
      <c r="DP447" s="31"/>
      <c r="DQ447" s="31"/>
      <c r="DR447" s="31"/>
      <c r="DS447" s="31"/>
      <c r="DT447" s="31"/>
      <c r="DU447" s="31"/>
      <c r="DV447" s="31"/>
      <c r="DW447" s="31"/>
      <c r="DX447" s="31"/>
      <c r="DY447" s="31"/>
      <c r="DZ447" s="31"/>
      <c r="EA447" s="31"/>
      <c r="EB447" s="31"/>
      <c r="EC447" s="31"/>
      <c r="ED447" s="31"/>
      <c r="EE447" s="31"/>
      <c r="EF447" s="31"/>
      <c r="EG447" s="31"/>
      <c r="EH447" s="31"/>
      <c r="EI447" s="31"/>
      <c r="EJ447" s="31"/>
    </row>
    <row r="448" ht="14.2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  <c r="CW448" s="31"/>
      <c r="CX448" s="31"/>
      <c r="CY448" s="31"/>
      <c r="CZ448" s="31"/>
      <c r="DA448" s="31"/>
      <c r="DB448" s="31"/>
      <c r="DC448" s="31"/>
      <c r="DD448" s="31"/>
      <c r="DE448" s="31"/>
      <c r="DF448" s="31"/>
      <c r="DG448" s="31"/>
      <c r="DH448" s="31"/>
      <c r="DI448" s="31"/>
      <c r="DJ448" s="31"/>
      <c r="DK448" s="31"/>
      <c r="DL448" s="31"/>
      <c r="DM448" s="31"/>
      <c r="DN448" s="31"/>
      <c r="DO448" s="31"/>
      <c r="DP448" s="31"/>
      <c r="DQ448" s="31"/>
      <c r="DR448" s="31"/>
      <c r="DS448" s="31"/>
      <c r="DT448" s="31"/>
      <c r="DU448" s="31"/>
      <c r="DV448" s="31"/>
      <c r="DW448" s="31"/>
      <c r="DX448" s="31"/>
      <c r="DY448" s="31"/>
      <c r="DZ448" s="31"/>
      <c r="EA448" s="31"/>
      <c r="EB448" s="31"/>
      <c r="EC448" s="31"/>
      <c r="ED448" s="31"/>
      <c r="EE448" s="31"/>
      <c r="EF448" s="31"/>
      <c r="EG448" s="31"/>
      <c r="EH448" s="31"/>
      <c r="EI448" s="31"/>
      <c r="EJ448" s="31"/>
    </row>
    <row r="449" ht="14.2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/>
      <c r="DK449" s="31"/>
      <c r="DL449" s="31"/>
      <c r="DM449" s="31"/>
      <c r="DN449" s="31"/>
      <c r="DO449" s="31"/>
      <c r="DP449" s="31"/>
      <c r="DQ449" s="31"/>
      <c r="DR449" s="31"/>
      <c r="DS449" s="31"/>
      <c r="DT449" s="31"/>
      <c r="DU449" s="31"/>
      <c r="DV449" s="31"/>
      <c r="DW449" s="31"/>
      <c r="DX449" s="31"/>
      <c r="DY449" s="31"/>
      <c r="DZ449" s="31"/>
      <c r="EA449" s="31"/>
      <c r="EB449" s="31"/>
      <c r="EC449" s="31"/>
      <c r="ED449" s="31"/>
      <c r="EE449" s="31"/>
      <c r="EF449" s="31"/>
      <c r="EG449" s="31"/>
      <c r="EH449" s="31"/>
      <c r="EI449" s="31"/>
      <c r="EJ449" s="31"/>
    </row>
    <row r="450" ht="14.2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  <c r="CW450" s="31"/>
      <c r="CX450" s="31"/>
      <c r="CY450" s="31"/>
      <c r="CZ450" s="31"/>
      <c r="DA450" s="31"/>
      <c r="DB450" s="31"/>
      <c r="DC450" s="31"/>
      <c r="DD450" s="31"/>
      <c r="DE450" s="31"/>
      <c r="DF450" s="31"/>
      <c r="DG450" s="31"/>
      <c r="DH450" s="31"/>
      <c r="DI450" s="31"/>
      <c r="DJ450" s="31"/>
      <c r="DK450" s="31"/>
      <c r="DL450" s="31"/>
      <c r="DM450" s="31"/>
      <c r="DN450" s="31"/>
      <c r="DO450" s="31"/>
      <c r="DP450" s="31"/>
      <c r="DQ450" s="31"/>
      <c r="DR450" s="31"/>
      <c r="DS450" s="31"/>
      <c r="DT450" s="31"/>
      <c r="DU450" s="31"/>
      <c r="DV450" s="31"/>
      <c r="DW450" s="31"/>
      <c r="DX450" s="31"/>
      <c r="DY450" s="31"/>
      <c r="DZ450" s="31"/>
      <c r="EA450" s="31"/>
      <c r="EB450" s="31"/>
      <c r="EC450" s="31"/>
      <c r="ED450" s="31"/>
      <c r="EE450" s="31"/>
      <c r="EF450" s="31"/>
      <c r="EG450" s="31"/>
      <c r="EH450" s="31"/>
      <c r="EI450" s="31"/>
      <c r="EJ450" s="31"/>
    </row>
    <row r="451" ht="14.2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  <c r="CW451" s="31"/>
      <c r="CX451" s="31"/>
      <c r="CY451" s="31"/>
      <c r="CZ451" s="31"/>
      <c r="DA451" s="31"/>
      <c r="DB451" s="31"/>
      <c r="DC451" s="31"/>
      <c r="DD451" s="31"/>
      <c r="DE451" s="31"/>
      <c r="DF451" s="31"/>
      <c r="DG451" s="31"/>
      <c r="DH451" s="31"/>
      <c r="DI451" s="31"/>
      <c r="DJ451" s="31"/>
      <c r="DK451" s="31"/>
      <c r="DL451" s="31"/>
      <c r="DM451" s="31"/>
      <c r="DN451" s="31"/>
      <c r="DO451" s="31"/>
      <c r="DP451" s="31"/>
      <c r="DQ451" s="31"/>
      <c r="DR451" s="31"/>
      <c r="DS451" s="31"/>
      <c r="DT451" s="31"/>
      <c r="DU451" s="31"/>
      <c r="DV451" s="31"/>
      <c r="DW451" s="31"/>
      <c r="DX451" s="31"/>
      <c r="DY451" s="31"/>
      <c r="DZ451" s="31"/>
      <c r="EA451" s="31"/>
      <c r="EB451" s="31"/>
      <c r="EC451" s="31"/>
      <c r="ED451" s="31"/>
      <c r="EE451" s="31"/>
      <c r="EF451" s="31"/>
      <c r="EG451" s="31"/>
      <c r="EH451" s="31"/>
      <c r="EI451" s="31"/>
      <c r="EJ451" s="31"/>
    </row>
    <row r="452" ht="14.2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  <c r="CW452" s="31"/>
      <c r="CX452" s="31"/>
      <c r="CY452" s="31"/>
      <c r="CZ452" s="31"/>
      <c r="DA452" s="31"/>
      <c r="DB452" s="31"/>
      <c r="DC452" s="31"/>
      <c r="DD452" s="31"/>
      <c r="DE452" s="31"/>
      <c r="DF452" s="31"/>
      <c r="DG452" s="31"/>
      <c r="DH452" s="31"/>
      <c r="DI452" s="31"/>
      <c r="DJ452" s="31"/>
      <c r="DK452" s="31"/>
      <c r="DL452" s="31"/>
      <c r="DM452" s="31"/>
      <c r="DN452" s="31"/>
      <c r="DO452" s="31"/>
      <c r="DP452" s="31"/>
      <c r="DQ452" s="31"/>
      <c r="DR452" s="31"/>
      <c r="DS452" s="31"/>
      <c r="DT452" s="31"/>
      <c r="DU452" s="31"/>
      <c r="DV452" s="31"/>
      <c r="DW452" s="31"/>
      <c r="DX452" s="31"/>
      <c r="DY452" s="31"/>
      <c r="DZ452" s="31"/>
      <c r="EA452" s="31"/>
      <c r="EB452" s="31"/>
      <c r="EC452" s="31"/>
      <c r="ED452" s="31"/>
      <c r="EE452" s="31"/>
      <c r="EF452" s="31"/>
      <c r="EG452" s="31"/>
      <c r="EH452" s="31"/>
      <c r="EI452" s="31"/>
      <c r="EJ452" s="31"/>
    </row>
    <row r="453" ht="14.2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  <c r="CW453" s="31"/>
      <c r="CX453" s="31"/>
      <c r="CY453" s="31"/>
      <c r="CZ453" s="31"/>
      <c r="DA453" s="31"/>
      <c r="DB453" s="31"/>
      <c r="DC453" s="31"/>
      <c r="DD453" s="31"/>
      <c r="DE453" s="31"/>
      <c r="DF453" s="31"/>
      <c r="DG453" s="31"/>
      <c r="DH453" s="31"/>
      <c r="DI453" s="31"/>
      <c r="DJ453" s="31"/>
      <c r="DK453" s="31"/>
      <c r="DL453" s="31"/>
      <c r="DM453" s="31"/>
      <c r="DN453" s="31"/>
      <c r="DO453" s="31"/>
      <c r="DP453" s="31"/>
      <c r="DQ453" s="31"/>
      <c r="DR453" s="31"/>
      <c r="DS453" s="31"/>
      <c r="DT453" s="31"/>
      <c r="DU453" s="31"/>
      <c r="DV453" s="31"/>
      <c r="DW453" s="31"/>
      <c r="DX453" s="31"/>
      <c r="DY453" s="31"/>
      <c r="DZ453" s="31"/>
      <c r="EA453" s="31"/>
      <c r="EB453" s="31"/>
      <c r="EC453" s="31"/>
      <c r="ED453" s="31"/>
      <c r="EE453" s="31"/>
      <c r="EF453" s="31"/>
      <c r="EG453" s="31"/>
      <c r="EH453" s="31"/>
      <c r="EI453" s="31"/>
      <c r="EJ453" s="31"/>
    </row>
    <row r="454" ht="14.2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/>
      <c r="DK454" s="31"/>
      <c r="DL454" s="31"/>
      <c r="DM454" s="31"/>
      <c r="DN454" s="31"/>
      <c r="DO454" s="31"/>
      <c r="DP454" s="31"/>
      <c r="DQ454" s="31"/>
      <c r="DR454" s="31"/>
      <c r="DS454" s="31"/>
      <c r="DT454" s="31"/>
      <c r="DU454" s="31"/>
      <c r="DV454" s="31"/>
      <c r="DW454" s="31"/>
      <c r="DX454" s="31"/>
      <c r="DY454" s="31"/>
      <c r="DZ454" s="31"/>
      <c r="EA454" s="31"/>
      <c r="EB454" s="31"/>
      <c r="EC454" s="31"/>
      <c r="ED454" s="31"/>
      <c r="EE454" s="31"/>
      <c r="EF454" s="31"/>
      <c r="EG454" s="31"/>
      <c r="EH454" s="31"/>
      <c r="EI454" s="31"/>
      <c r="EJ454" s="31"/>
    </row>
    <row r="455" ht="14.2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  <c r="CW455" s="31"/>
      <c r="CX455" s="31"/>
      <c r="CY455" s="31"/>
      <c r="CZ455" s="31"/>
      <c r="DA455" s="31"/>
      <c r="DB455" s="31"/>
      <c r="DC455" s="31"/>
      <c r="DD455" s="31"/>
      <c r="DE455" s="31"/>
      <c r="DF455" s="31"/>
      <c r="DG455" s="31"/>
      <c r="DH455" s="31"/>
      <c r="DI455" s="31"/>
      <c r="DJ455" s="31"/>
      <c r="DK455" s="31"/>
      <c r="DL455" s="31"/>
      <c r="DM455" s="31"/>
      <c r="DN455" s="31"/>
      <c r="DO455" s="31"/>
      <c r="DP455" s="31"/>
      <c r="DQ455" s="31"/>
      <c r="DR455" s="31"/>
      <c r="DS455" s="31"/>
      <c r="DT455" s="31"/>
      <c r="DU455" s="31"/>
      <c r="DV455" s="31"/>
      <c r="DW455" s="31"/>
      <c r="DX455" s="31"/>
      <c r="DY455" s="31"/>
      <c r="DZ455" s="31"/>
      <c r="EA455" s="31"/>
      <c r="EB455" s="31"/>
      <c r="EC455" s="31"/>
      <c r="ED455" s="31"/>
      <c r="EE455" s="31"/>
      <c r="EF455" s="31"/>
      <c r="EG455" s="31"/>
      <c r="EH455" s="31"/>
      <c r="EI455" s="31"/>
      <c r="EJ455" s="31"/>
    </row>
    <row r="456" ht="14.2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  <c r="CW456" s="31"/>
      <c r="CX456" s="31"/>
      <c r="CY456" s="31"/>
      <c r="CZ456" s="31"/>
      <c r="DA456" s="31"/>
      <c r="DB456" s="31"/>
      <c r="DC456" s="31"/>
      <c r="DD456" s="31"/>
      <c r="DE456" s="31"/>
      <c r="DF456" s="31"/>
      <c r="DG456" s="31"/>
      <c r="DH456" s="31"/>
      <c r="DI456" s="31"/>
      <c r="DJ456" s="31"/>
      <c r="DK456" s="31"/>
      <c r="DL456" s="31"/>
      <c r="DM456" s="31"/>
      <c r="DN456" s="31"/>
      <c r="DO456" s="31"/>
      <c r="DP456" s="31"/>
      <c r="DQ456" s="31"/>
      <c r="DR456" s="31"/>
      <c r="DS456" s="31"/>
      <c r="DT456" s="31"/>
      <c r="DU456" s="31"/>
      <c r="DV456" s="31"/>
      <c r="DW456" s="31"/>
      <c r="DX456" s="31"/>
      <c r="DY456" s="31"/>
      <c r="DZ456" s="31"/>
      <c r="EA456" s="31"/>
      <c r="EB456" s="31"/>
      <c r="EC456" s="31"/>
      <c r="ED456" s="31"/>
      <c r="EE456" s="31"/>
      <c r="EF456" s="31"/>
      <c r="EG456" s="31"/>
      <c r="EH456" s="31"/>
      <c r="EI456" s="31"/>
      <c r="EJ456" s="31"/>
    </row>
    <row r="457" ht="14.2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  <c r="CW457" s="31"/>
      <c r="CX457" s="31"/>
      <c r="CY457" s="31"/>
      <c r="CZ457" s="31"/>
      <c r="DA457" s="31"/>
      <c r="DB457" s="31"/>
      <c r="DC457" s="31"/>
      <c r="DD457" s="31"/>
      <c r="DE457" s="31"/>
      <c r="DF457" s="31"/>
      <c r="DG457" s="31"/>
      <c r="DH457" s="31"/>
      <c r="DI457" s="31"/>
      <c r="DJ457" s="31"/>
      <c r="DK457" s="31"/>
      <c r="DL457" s="31"/>
      <c r="DM457" s="31"/>
      <c r="DN457" s="31"/>
      <c r="DO457" s="31"/>
      <c r="DP457" s="31"/>
      <c r="DQ457" s="31"/>
      <c r="DR457" s="31"/>
      <c r="DS457" s="31"/>
      <c r="DT457" s="31"/>
      <c r="DU457" s="31"/>
      <c r="DV457" s="31"/>
      <c r="DW457" s="31"/>
      <c r="DX457" s="31"/>
      <c r="DY457" s="31"/>
      <c r="DZ457" s="31"/>
      <c r="EA457" s="31"/>
      <c r="EB457" s="31"/>
      <c r="EC457" s="31"/>
      <c r="ED457" s="31"/>
      <c r="EE457" s="31"/>
      <c r="EF457" s="31"/>
      <c r="EG457" s="31"/>
      <c r="EH457" s="31"/>
      <c r="EI457" s="31"/>
      <c r="EJ457" s="31"/>
    </row>
    <row r="458" ht="14.2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  <c r="CW458" s="31"/>
      <c r="CX458" s="31"/>
      <c r="CY458" s="31"/>
      <c r="CZ458" s="31"/>
      <c r="DA458" s="31"/>
      <c r="DB458" s="31"/>
      <c r="DC458" s="31"/>
      <c r="DD458" s="31"/>
      <c r="DE458" s="31"/>
      <c r="DF458" s="31"/>
      <c r="DG458" s="31"/>
      <c r="DH458" s="31"/>
      <c r="DI458" s="31"/>
      <c r="DJ458" s="31"/>
      <c r="DK458" s="31"/>
      <c r="DL458" s="31"/>
      <c r="DM458" s="31"/>
      <c r="DN458" s="31"/>
      <c r="DO458" s="31"/>
      <c r="DP458" s="31"/>
      <c r="DQ458" s="31"/>
      <c r="DR458" s="31"/>
      <c r="DS458" s="31"/>
      <c r="DT458" s="31"/>
      <c r="DU458" s="31"/>
      <c r="DV458" s="31"/>
      <c r="DW458" s="31"/>
      <c r="DX458" s="31"/>
      <c r="DY458" s="31"/>
      <c r="DZ458" s="31"/>
      <c r="EA458" s="31"/>
      <c r="EB458" s="31"/>
      <c r="EC458" s="31"/>
      <c r="ED458" s="31"/>
      <c r="EE458" s="31"/>
      <c r="EF458" s="31"/>
      <c r="EG458" s="31"/>
      <c r="EH458" s="31"/>
      <c r="EI458" s="31"/>
      <c r="EJ458" s="31"/>
    </row>
    <row r="459" ht="14.2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/>
      <c r="DK459" s="31"/>
      <c r="DL459" s="31"/>
      <c r="DM459" s="31"/>
      <c r="DN459" s="31"/>
      <c r="DO459" s="31"/>
      <c r="DP459" s="31"/>
      <c r="DQ459" s="31"/>
      <c r="DR459" s="31"/>
      <c r="DS459" s="31"/>
      <c r="DT459" s="31"/>
      <c r="DU459" s="31"/>
      <c r="DV459" s="31"/>
      <c r="DW459" s="31"/>
      <c r="DX459" s="31"/>
      <c r="DY459" s="31"/>
      <c r="DZ459" s="31"/>
      <c r="EA459" s="31"/>
      <c r="EB459" s="31"/>
      <c r="EC459" s="31"/>
      <c r="ED459" s="31"/>
      <c r="EE459" s="31"/>
      <c r="EF459" s="31"/>
      <c r="EG459" s="31"/>
      <c r="EH459" s="31"/>
      <c r="EI459" s="31"/>
      <c r="EJ459" s="31"/>
    </row>
    <row r="460" ht="14.2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  <c r="CW460" s="31"/>
      <c r="CX460" s="31"/>
      <c r="CY460" s="31"/>
      <c r="CZ460" s="31"/>
      <c r="DA460" s="31"/>
      <c r="DB460" s="31"/>
      <c r="DC460" s="31"/>
      <c r="DD460" s="31"/>
      <c r="DE460" s="31"/>
      <c r="DF460" s="31"/>
      <c r="DG460" s="31"/>
      <c r="DH460" s="31"/>
      <c r="DI460" s="31"/>
      <c r="DJ460" s="31"/>
      <c r="DK460" s="31"/>
      <c r="DL460" s="31"/>
      <c r="DM460" s="31"/>
      <c r="DN460" s="31"/>
      <c r="DO460" s="31"/>
      <c r="DP460" s="31"/>
      <c r="DQ460" s="31"/>
      <c r="DR460" s="31"/>
      <c r="DS460" s="31"/>
      <c r="DT460" s="31"/>
      <c r="DU460" s="31"/>
      <c r="DV460" s="31"/>
      <c r="DW460" s="31"/>
      <c r="DX460" s="31"/>
      <c r="DY460" s="31"/>
      <c r="DZ460" s="31"/>
      <c r="EA460" s="31"/>
      <c r="EB460" s="31"/>
      <c r="EC460" s="31"/>
      <c r="ED460" s="31"/>
      <c r="EE460" s="31"/>
      <c r="EF460" s="31"/>
      <c r="EG460" s="31"/>
      <c r="EH460" s="31"/>
      <c r="EI460" s="31"/>
      <c r="EJ460" s="31"/>
    </row>
    <row r="461" ht="14.2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/>
      <c r="DK461" s="31"/>
      <c r="DL461" s="31"/>
      <c r="DM461" s="31"/>
      <c r="DN461" s="31"/>
      <c r="DO461" s="31"/>
      <c r="DP461" s="31"/>
      <c r="DQ461" s="31"/>
      <c r="DR461" s="31"/>
      <c r="DS461" s="31"/>
      <c r="DT461" s="31"/>
      <c r="DU461" s="31"/>
      <c r="DV461" s="31"/>
      <c r="DW461" s="31"/>
      <c r="DX461" s="31"/>
      <c r="DY461" s="31"/>
      <c r="DZ461" s="31"/>
      <c r="EA461" s="31"/>
      <c r="EB461" s="31"/>
      <c r="EC461" s="31"/>
      <c r="ED461" s="31"/>
      <c r="EE461" s="31"/>
      <c r="EF461" s="31"/>
      <c r="EG461" s="31"/>
      <c r="EH461" s="31"/>
      <c r="EI461" s="31"/>
      <c r="EJ461" s="31"/>
    </row>
    <row r="462" ht="14.2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  <c r="CW462" s="31"/>
      <c r="CX462" s="31"/>
      <c r="CY462" s="31"/>
      <c r="CZ462" s="31"/>
      <c r="DA462" s="31"/>
      <c r="DB462" s="31"/>
      <c r="DC462" s="31"/>
      <c r="DD462" s="31"/>
      <c r="DE462" s="31"/>
      <c r="DF462" s="31"/>
      <c r="DG462" s="31"/>
      <c r="DH462" s="31"/>
      <c r="DI462" s="31"/>
      <c r="DJ462" s="31"/>
      <c r="DK462" s="31"/>
      <c r="DL462" s="31"/>
      <c r="DM462" s="31"/>
      <c r="DN462" s="31"/>
      <c r="DO462" s="31"/>
      <c r="DP462" s="31"/>
      <c r="DQ462" s="31"/>
      <c r="DR462" s="31"/>
      <c r="DS462" s="31"/>
      <c r="DT462" s="31"/>
      <c r="DU462" s="31"/>
      <c r="DV462" s="31"/>
      <c r="DW462" s="31"/>
      <c r="DX462" s="31"/>
      <c r="DY462" s="31"/>
      <c r="DZ462" s="31"/>
      <c r="EA462" s="31"/>
      <c r="EB462" s="31"/>
      <c r="EC462" s="31"/>
      <c r="ED462" s="31"/>
      <c r="EE462" s="31"/>
      <c r="EF462" s="31"/>
      <c r="EG462" s="31"/>
      <c r="EH462" s="31"/>
      <c r="EI462" s="31"/>
      <c r="EJ462" s="31"/>
    </row>
    <row r="463" ht="14.2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  <c r="CW463" s="31"/>
      <c r="CX463" s="31"/>
      <c r="CY463" s="31"/>
      <c r="CZ463" s="31"/>
      <c r="DA463" s="31"/>
      <c r="DB463" s="31"/>
      <c r="DC463" s="31"/>
      <c r="DD463" s="31"/>
      <c r="DE463" s="31"/>
      <c r="DF463" s="31"/>
      <c r="DG463" s="31"/>
      <c r="DH463" s="31"/>
      <c r="DI463" s="31"/>
      <c r="DJ463" s="31"/>
      <c r="DK463" s="31"/>
      <c r="DL463" s="31"/>
      <c r="DM463" s="31"/>
      <c r="DN463" s="31"/>
      <c r="DO463" s="31"/>
      <c r="DP463" s="31"/>
      <c r="DQ463" s="31"/>
      <c r="DR463" s="31"/>
      <c r="DS463" s="31"/>
      <c r="DT463" s="31"/>
      <c r="DU463" s="31"/>
      <c r="DV463" s="31"/>
      <c r="DW463" s="31"/>
      <c r="DX463" s="31"/>
      <c r="DY463" s="31"/>
      <c r="DZ463" s="31"/>
      <c r="EA463" s="31"/>
      <c r="EB463" s="31"/>
      <c r="EC463" s="31"/>
      <c r="ED463" s="31"/>
      <c r="EE463" s="31"/>
      <c r="EF463" s="31"/>
      <c r="EG463" s="31"/>
      <c r="EH463" s="31"/>
      <c r="EI463" s="31"/>
      <c r="EJ463" s="31"/>
    </row>
    <row r="464" ht="14.2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/>
      <c r="DK464" s="31"/>
      <c r="DL464" s="31"/>
      <c r="DM464" s="31"/>
      <c r="DN464" s="31"/>
      <c r="DO464" s="31"/>
      <c r="DP464" s="31"/>
      <c r="DQ464" s="31"/>
      <c r="DR464" s="31"/>
      <c r="DS464" s="31"/>
      <c r="DT464" s="31"/>
      <c r="DU464" s="31"/>
      <c r="DV464" s="31"/>
      <c r="DW464" s="31"/>
      <c r="DX464" s="31"/>
      <c r="DY464" s="31"/>
      <c r="DZ464" s="31"/>
      <c r="EA464" s="31"/>
      <c r="EB464" s="31"/>
      <c r="EC464" s="31"/>
      <c r="ED464" s="31"/>
      <c r="EE464" s="31"/>
      <c r="EF464" s="31"/>
      <c r="EG464" s="31"/>
      <c r="EH464" s="31"/>
      <c r="EI464" s="31"/>
      <c r="EJ464" s="31"/>
    </row>
    <row r="465" ht="14.2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  <c r="CW465" s="31"/>
      <c r="CX465" s="31"/>
      <c r="CY465" s="31"/>
      <c r="CZ465" s="31"/>
      <c r="DA465" s="31"/>
      <c r="DB465" s="31"/>
      <c r="DC465" s="31"/>
      <c r="DD465" s="31"/>
      <c r="DE465" s="31"/>
      <c r="DF465" s="31"/>
      <c r="DG465" s="31"/>
      <c r="DH465" s="31"/>
      <c r="DI465" s="31"/>
      <c r="DJ465" s="31"/>
      <c r="DK465" s="31"/>
      <c r="DL465" s="31"/>
      <c r="DM465" s="31"/>
      <c r="DN465" s="31"/>
      <c r="DO465" s="31"/>
      <c r="DP465" s="31"/>
      <c r="DQ465" s="31"/>
      <c r="DR465" s="31"/>
      <c r="DS465" s="31"/>
      <c r="DT465" s="31"/>
      <c r="DU465" s="31"/>
      <c r="DV465" s="31"/>
      <c r="DW465" s="31"/>
      <c r="DX465" s="31"/>
      <c r="DY465" s="31"/>
      <c r="DZ465" s="31"/>
      <c r="EA465" s="31"/>
      <c r="EB465" s="31"/>
      <c r="EC465" s="31"/>
      <c r="ED465" s="31"/>
      <c r="EE465" s="31"/>
      <c r="EF465" s="31"/>
      <c r="EG465" s="31"/>
      <c r="EH465" s="31"/>
      <c r="EI465" s="31"/>
      <c r="EJ465" s="31"/>
    </row>
    <row r="466" ht="14.2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  <c r="CW466" s="31"/>
      <c r="CX466" s="31"/>
      <c r="CY466" s="31"/>
      <c r="CZ466" s="31"/>
      <c r="DA466" s="31"/>
      <c r="DB466" s="31"/>
      <c r="DC466" s="31"/>
      <c r="DD466" s="31"/>
      <c r="DE466" s="31"/>
      <c r="DF466" s="31"/>
      <c r="DG466" s="31"/>
      <c r="DH466" s="31"/>
      <c r="DI466" s="31"/>
      <c r="DJ466" s="31"/>
      <c r="DK466" s="31"/>
      <c r="DL466" s="31"/>
      <c r="DM466" s="31"/>
      <c r="DN466" s="31"/>
      <c r="DO466" s="31"/>
      <c r="DP466" s="31"/>
      <c r="DQ466" s="31"/>
      <c r="DR466" s="31"/>
      <c r="DS466" s="31"/>
      <c r="DT466" s="31"/>
      <c r="DU466" s="31"/>
      <c r="DV466" s="31"/>
      <c r="DW466" s="31"/>
      <c r="DX466" s="31"/>
      <c r="DY466" s="31"/>
      <c r="DZ466" s="31"/>
      <c r="EA466" s="31"/>
      <c r="EB466" s="31"/>
      <c r="EC466" s="31"/>
      <c r="ED466" s="31"/>
      <c r="EE466" s="31"/>
      <c r="EF466" s="31"/>
      <c r="EG466" s="31"/>
      <c r="EH466" s="31"/>
      <c r="EI466" s="31"/>
      <c r="EJ466" s="31"/>
    </row>
    <row r="467" ht="14.2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  <c r="CW467" s="31"/>
      <c r="CX467" s="31"/>
      <c r="CY467" s="31"/>
      <c r="CZ467" s="31"/>
      <c r="DA467" s="31"/>
      <c r="DB467" s="31"/>
      <c r="DC467" s="31"/>
      <c r="DD467" s="31"/>
      <c r="DE467" s="31"/>
      <c r="DF467" s="31"/>
      <c r="DG467" s="31"/>
      <c r="DH467" s="31"/>
      <c r="DI467" s="31"/>
      <c r="DJ467" s="31"/>
      <c r="DK467" s="31"/>
      <c r="DL467" s="31"/>
      <c r="DM467" s="31"/>
      <c r="DN467" s="31"/>
      <c r="DO467" s="31"/>
      <c r="DP467" s="31"/>
      <c r="DQ467" s="31"/>
      <c r="DR467" s="31"/>
      <c r="DS467" s="31"/>
      <c r="DT467" s="31"/>
      <c r="DU467" s="31"/>
      <c r="DV467" s="31"/>
      <c r="DW467" s="31"/>
      <c r="DX467" s="31"/>
      <c r="DY467" s="31"/>
      <c r="DZ467" s="31"/>
      <c r="EA467" s="31"/>
      <c r="EB467" s="31"/>
      <c r="EC467" s="31"/>
      <c r="ED467" s="31"/>
      <c r="EE467" s="31"/>
      <c r="EF467" s="31"/>
      <c r="EG467" s="31"/>
      <c r="EH467" s="31"/>
      <c r="EI467" s="31"/>
      <c r="EJ467" s="31"/>
    </row>
    <row r="468" ht="14.2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/>
      <c r="DK468" s="31"/>
      <c r="DL468" s="31"/>
      <c r="DM468" s="31"/>
      <c r="DN468" s="31"/>
      <c r="DO468" s="31"/>
      <c r="DP468" s="31"/>
      <c r="DQ468" s="31"/>
      <c r="DR468" s="31"/>
      <c r="DS468" s="31"/>
      <c r="DT468" s="31"/>
      <c r="DU468" s="31"/>
      <c r="DV468" s="31"/>
      <c r="DW468" s="31"/>
      <c r="DX468" s="31"/>
      <c r="DY468" s="31"/>
      <c r="DZ468" s="31"/>
      <c r="EA468" s="31"/>
      <c r="EB468" s="31"/>
      <c r="EC468" s="31"/>
      <c r="ED468" s="31"/>
      <c r="EE468" s="31"/>
      <c r="EF468" s="31"/>
      <c r="EG468" s="31"/>
      <c r="EH468" s="31"/>
      <c r="EI468" s="31"/>
      <c r="EJ468" s="31"/>
    </row>
    <row r="469" ht="14.2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/>
      <c r="DK469" s="31"/>
      <c r="DL469" s="31"/>
      <c r="DM469" s="31"/>
      <c r="DN469" s="31"/>
      <c r="DO469" s="31"/>
      <c r="DP469" s="31"/>
      <c r="DQ469" s="31"/>
      <c r="DR469" s="31"/>
      <c r="DS469" s="31"/>
      <c r="DT469" s="31"/>
      <c r="DU469" s="31"/>
      <c r="DV469" s="31"/>
      <c r="DW469" s="31"/>
      <c r="DX469" s="31"/>
      <c r="DY469" s="31"/>
      <c r="DZ469" s="31"/>
      <c r="EA469" s="31"/>
      <c r="EB469" s="31"/>
      <c r="EC469" s="31"/>
      <c r="ED469" s="31"/>
      <c r="EE469" s="31"/>
      <c r="EF469" s="31"/>
      <c r="EG469" s="31"/>
      <c r="EH469" s="31"/>
      <c r="EI469" s="31"/>
      <c r="EJ469" s="31"/>
    </row>
    <row r="470" ht="14.2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  <c r="CW470" s="31"/>
      <c r="CX470" s="31"/>
      <c r="CY470" s="31"/>
      <c r="CZ470" s="31"/>
      <c r="DA470" s="31"/>
      <c r="DB470" s="31"/>
      <c r="DC470" s="31"/>
      <c r="DD470" s="31"/>
      <c r="DE470" s="31"/>
      <c r="DF470" s="31"/>
      <c r="DG470" s="31"/>
      <c r="DH470" s="31"/>
      <c r="DI470" s="31"/>
      <c r="DJ470" s="31"/>
      <c r="DK470" s="31"/>
      <c r="DL470" s="31"/>
      <c r="DM470" s="31"/>
      <c r="DN470" s="31"/>
      <c r="DO470" s="31"/>
      <c r="DP470" s="31"/>
      <c r="DQ470" s="31"/>
      <c r="DR470" s="31"/>
      <c r="DS470" s="31"/>
      <c r="DT470" s="31"/>
      <c r="DU470" s="31"/>
      <c r="DV470" s="31"/>
      <c r="DW470" s="31"/>
      <c r="DX470" s="31"/>
      <c r="DY470" s="31"/>
      <c r="DZ470" s="31"/>
      <c r="EA470" s="31"/>
      <c r="EB470" s="31"/>
      <c r="EC470" s="31"/>
      <c r="ED470" s="31"/>
      <c r="EE470" s="31"/>
      <c r="EF470" s="31"/>
      <c r="EG470" s="31"/>
      <c r="EH470" s="31"/>
      <c r="EI470" s="31"/>
      <c r="EJ470" s="31"/>
    </row>
    <row r="471" ht="14.2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  <c r="CW471" s="31"/>
      <c r="CX471" s="31"/>
      <c r="CY471" s="31"/>
      <c r="CZ471" s="31"/>
      <c r="DA471" s="31"/>
      <c r="DB471" s="31"/>
      <c r="DC471" s="31"/>
      <c r="DD471" s="31"/>
      <c r="DE471" s="31"/>
      <c r="DF471" s="31"/>
      <c r="DG471" s="31"/>
      <c r="DH471" s="31"/>
      <c r="DI471" s="31"/>
      <c r="DJ471" s="31"/>
      <c r="DK471" s="31"/>
      <c r="DL471" s="31"/>
      <c r="DM471" s="31"/>
      <c r="DN471" s="31"/>
      <c r="DO471" s="31"/>
      <c r="DP471" s="31"/>
      <c r="DQ471" s="31"/>
      <c r="DR471" s="31"/>
      <c r="DS471" s="31"/>
      <c r="DT471" s="31"/>
      <c r="DU471" s="31"/>
      <c r="DV471" s="31"/>
      <c r="DW471" s="31"/>
      <c r="DX471" s="31"/>
      <c r="DY471" s="31"/>
      <c r="DZ471" s="31"/>
      <c r="EA471" s="31"/>
      <c r="EB471" s="31"/>
      <c r="EC471" s="31"/>
      <c r="ED471" s="31"/>
      <c r="EE471" s="31"/>
      <c r="EF471" s="31"/>
      <c r="EG471" s="31"/>
      <c r="EH471" s="31"/>
      <c r="EI471" s="31"/>
      <c r="EJ471" s="31"/>
    </row>
    <row r="472" ht="14.2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  <c r="CW472" s="31"/>
      <c r="CX472" s="31"/>
      <c r="CY472" s="31"/>
      <c r="CZ472" s="31"/>
      <c r="DA472" s="31"/>
      <c r="DB472" s="31"/>
      <c r="DC472" s="31"/>
      <c r="DD472" s="31"/>
      <c r="DE472" s="31"/>
      <c r="DF472" s="31"/>
      <c r="DG472" s="31"/>
      <c r="DH472" s="31"/>
      <c r="DI472" s="31"/>
      <c r="DJ472" s="31"/>
      <c r="DK472" s="31"/>
      <c r="DL472" s="31"/>
      <c r="DM472" s="31"/>
      <c r="DN472" s="31"/>
      <c r="DO472" s="31"/>
      <c r="DP472" s="31"/>
      <c r="DQ472" s="31"/>
      <c r="DR472" s="31"/>
      <c r="DS472" s="31"/>
      <c r="DT472" s="31"/>
      <c r="DU472" s="31"/>
      <c r="DV472" s="31"/>
      <c r="DW472" s="31"/>
      <c r="DX472" s="31"/>
      <c r="DY472" s="31"/>
      <c r="DZ472" s="31"/>
      <c r="EA472" s="31"/>
      <c r="EB472" s="31"/>
      <c r="EC472" s="31"/>
      <c r="ED472" s="31"/>
      <c r="EE472" s="31"/>
      <c r="EF472" s="31"/>
      <c r="EG472" s="31"/>
      <c r="EH472" s="31"/>
      <c r="EI472" s="31"/>
      <c r="EJ472" s="31"/>
    </row>
    <row r="473" ht="14.2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  <c r="CW473" s="31"/>
      <c r="CX473" s="31"/>
      <c r="CY473" s="31"/>
      <c r="CZ473" s="31"/>
      <c r="DA473" s="31"/>
      <c r="DB473" s="31"/>
      <c r="DC473" s="31"/>
      <c r="DD473" s="31"/>
      <c r="DE473" s="31"/>
      <c r="DF473" s="31"/>
      <c r="DG473" s="31"/>
      <c r="DH473" s="31"/>
      <c r="DI473" s="31"/>
      <c r="DJ473" s="31"/>
      <c r="DK473" s="31"/>
      <c r="DL473" s="31"/>
      <c r="DM473" s="31"/>
      <c r="DN473" s="31"/>
      <c r="DO473" s="31"/>
      <c r="DP473" s="31"/>
      <c r="DQ473" s="31"/>
      <c r="DR473" s="31"/>
      <c r="DS473" s="31"/>
      <c r="DT473" s="31"/>
      <c r="DU473" s="31"/>
      <c r="DV473" s="31"/>
      <c r="DW473" s="31"/>
      <c r="DX473" s="31"/>
      <c r="DY473" s="31"/>
      <c r="DZ473" s="31"/>
      <c r="EA473" s="31"/>
      <c r="EB473" s="31"/>
      <c r="EC473" s="31"/>
      <c r="ED473" s="31"/>
      <c r="EE473" s="31"/>
      <c r="EF473" s="31"/>
      <c r="EG473" s="31"/>
      <c r="EH473" s="31"/>
      <c r="EI473" s="31"/>
      <c r="EJ473" s="31"/>
    </row>
    <row r="474" ht="14.2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/>
      <c r="DK474" s="31"/>
      <c r="DL474" s="31"/>
      <c r="DM474" s="31"/>
      <c r="DN474" s="31"/>
      <c r="DO474" s="31"/>
      <c r="DP474" s="31"/>
      <c r="DQ474" s="31"/>
      <c r="DR474" s="31"/>
      <c r="DS474" s="31"/>
      <c r="DT474" s="31"/>
      <c r="DU474" s="31"/>
      <c r="DV474" s="31"/>
      <c r="DW474" s="31"/>
      <c r="DX474" s="31"/>
      <c r="DY474" s="31"/>
      <c r="DZ474" s="31"/>
      <c r="EA474" s="31"/>
      <c r="EB474" s="31"/>
      <c r="EC474" s="31"/>
      <c r="ED474" s="31"/>
      <c r="EE474" s="31"/>
      <c r="EF474" s="31"/>
      <c r="EG474" s="31"/>
      <c r="EH474" s="31"/>
      <c r="EI474" s="31"/>
      <c r="EJ474" s="31"/>
    </row>
    <row r="475" ht="14.2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  <c r="CW475" s="31"/>
      <c r="CX475" s="31"/>
      <c r="CY475" s="31"/>
      <c r="CZ475" s="31"/>
      <c r="DA475" s="31"/>
      <c r="DB475" s="31"/>
      <c r="DC475" s="31"/>
      <c r="DD475" s="31"/>
      <c r="DE475" s="31"/>
      <c r="DF475" s="31"/>
      <c r="DG475" s="31"/>
      <c r="DH475" s="31"/>
      <c r="DI475" s="31"/>
      <c r="DJ475" s="31"/>
      <c r="DK475" s="31"/>
      <c r="DL475" s="31"/>
      <c r="DM475" s="31"/>
      <c r="DN475" s="31"/>
      <c r="DO475" s="31"/>
      <c r="DP475" s="31"/>
      <c r="DQ475" s="31"/>
      <c r="DR475" s="31"/>
      <c r="DS475" s="31"/>
      <c r="DT475" s="31"/>
      <c r="DU475" s="31"/>
      <c r="DV475" s="31"/>
      <c r="DW475" s="31"/>
      <c r="DX475" s="31"/>
      <c r="DY475" s="31"/>
      <c r="DZ475" s="31"/>
      <c r="EA475" s="31"/>
      <c r="EB475" s="31"/>
      <c r="EC475" s="31"/>
      <c r="ED475" s="31"/>
      <c r="EE475" s="31"/>
      <c r="EF475" s="31"/>
      <c r="EG475" s="31"/>
      <c r="EH475" s="31"/>
      <c r="EI475" s="31"/>
      <c r="EJ475" s="31"/>
    </row>
    <row r="476" ht="14.2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  <c r="CW476" s="31"/>
      <c r="CX476" s="31"/>
      <c r="CY476" s="31"/>
      <c r="CZ476" s="31"/>
      <c r="DA476" s="31"/>
      <c r="DB476" s="31"/>
      <c r="DC476" s="31"/>
      <c r="DD476" s="31"/>
      <c r="DE476" s="31"/>
      <c r="DF476" s="31"/>
      <c r="DG476" s="31"/>
      <c r="DH476" s="31"/>
      <c r="DI476" s="31"/>
      <c r="DJ476" s="31"/>
      <c r="DK476" s="31"/>
      <c r="DL476" s="31"/>
      <c r="DM476" s="31"/>
      <c r="DN476" s="31"/>
      <c r="DO476" s="31"/>
      <c r="DP476" s="31"/>
      <c r="DQ476" s="31"/>
      <c r="DR476" s="31"/>
      <c r="DS476" s="31"/>
      <c r="DT476" s="31"/>
      <c r="DU476" s="31"/>
      <c r="DV476" s="31"/>
      <c r="DW476" s="31"/>
      <c r="DX476" s="31"/>
      <c r="DY476" s="31"/>
      <c r="DZ476" s="31"/>
      <c r="EA476" s="31"/>
      <c r="EB476" s="31"/>
      <c r="EC476" s="31"/>
      <c r="ED476" s="31"/>
      <c r="EE476" s="31"/>
      <c r="EF476" s="31"/>
      <c r="EG476" s="31"/>
      <c r="EH476" s="31"/>
      <c r="EI476" s="31"/>
      <c r="EJ476" s="31"/>
    </row>
    <row r="477" ht="14.2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  <c r="CW477" s="31"/>
      <c r="CX477" s="31"/>
      <c r="CY477" s="31"/>
      <c r="CZ477" s="31"/>
      <c r="DA477" s="31"/>
      <c r="DB477" s="31"/>
      <c r="DC477" s="31"/>
      <c r="DD477" s="31"/>
      <c r="DE477" s="31"/>
      <c r="DF477" s="31"/>
      <c r="DG477" s="31"/>
      <c r="DH477" s="31"/>
      <c r="DI477" s="31"/>
      <c r="DJ477" s="31"/>
      <c r="DK477" s="31"/>
      <c r="DL477" s="31"/>
      <c r="DM477" s="31"/>
      <c r="DN477" s="31"/>
      <c r="DO477" s="31"/>
      <c r="DP477" s="31"/>
      <c r="DQ477" s="31"/>
      <c r="DR477" s="31"/>
      <c r="DS477" s="31"/>
      <c r="DT477" s="31"/>
      <c r="DU477" s="31"/>
      <c r="DV477" s="31"/>
      <c r="DW477" s="31"/>
      <c r="DX477" s="31"/>
      <c r="DY477" s="31"/>
      <c r="DZ477" s="31"/>
      <c r="EA477" s="31"/>
      <c r="EB477" s="31"/>
      <c r="EC477" s="31"/>
      <c r="ED477" s="31"/>
      <c r="EE477" s="31"/>
      <c r="EF477" s="31"/>
      <c r="EG477" s="31"/>
      <c r="EH477" s="31"/>
      <c r="EI477" s="31"/>
      <c r="EJ477" s="31"/>
    </row>
    <row r="478" ht="14.2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  <c r="CW478" s="31"/>
      <c r="CX478" s="31"/>
      <c r="CY478" s="31"/>
      <c r="CZ478" s="31"/>
      <c r="DA478" s="31"/>
      <c r="DB478" s="31"/>
      <c r="DC478" s="31"/>
      <c r="DD478" s="31"/>
      <c r="DE478" s="31"/>
      <c r="DF478" s="31"/>
      <c r="DG478" s="31"/>
      <c r="DH478" s="31"/>
      <c r="DI478" s="31"/>
      <c r="DJ478" s="31"/>
      <c r="DK478" s="31"/>
      <c r="DL478" s="31"/>
      <c r="DM478" s="31"/>
      <c r="DN478" s="31"/>
      <c r="DO478" s="31"/>
      <c r="DP478" s="31"/>
      <c r="DQ478" s="31"/>
      <c r="DR478" s="31"/>
      <c r="DS478" s="31"/>
      <c r="DT478" s="31"/>
      <c r="DU478" s="31"/>
      <c r="DV478" s="31"/>
      <c r="DW478" s="31"/>
      <c r="DX478" s="31"/>
      <c r="DY478" s="31"/>
      <c r="DZ478" s="31"/>
      <c r="EA478" s="31"/>
      <c r="EB478" s="31"/>
      <c r="EC478" s="31"/>
      <c r="ED478" s="31"/>
      <c r="EE478" s="31"/>
      <c r="EF478" s="31"/>
      <c r="EG478" s="31"/>
      <c r="EH478" s="31"/>
      <c r="EI478" s="31"/>
      <c r="EJ478" s="31"/>
    </row>
    <row r="479" ht="14.2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/>
      <c r="DK479" s="31"/>
      <c r="DL479" s="31"/>
      <c r="DM479" s="31"/>
      <c r="DN479" s="31"/>
      <c r="DO479" s="31"/>
      <c r="DP479" s="31"/>
      <c r="DQ479" s="31"/>
      <c r="DR479" s="31"/>
      <c r="DS479" s="31"/>
      <c r="DT479" s="31"/>
      <c r="DU479" s="31"/>
      <c r="DV479" s="31"/>
      <c r="DW479" s="31"/>
      <c r="DX479" s="31"/>
      <c r="DY479" s="31"/>
      <c r="DZ479" s="31"/>
      <c r="EA479" s="31"/>
      <c r="EB479" s="31"/>
      <c r="EC479" s="31"/>
      <c r="ED479" s="31"/>
      <c r="EE479" s="31"/>
      <c r="EF479" s="31"/>
      <c r="EG479" s="31"/>
      <c r="EH479" s="31"/>
      <c r="EI479" s="31"/>
      <c r="EJ479" s="31"/>
    </row>
    <row r="480" ht="14.2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  <c r="CW480" s="31"/>
      <c r="CX480" s="31"/>
      <c r="CY480" s="31"/>
      <c r="CZ480" s="31"/>
      <c r="DA480" s="31"/>
      <c r="DB480" s="31"/>
      <c r="DC480" s="31"/>
      <c r="DD480" s="31"/>
      <c r="DE480" s="31"/>
      <c r="DF480" s="31"/>
      <c r="DG480" s="31"/>
      <c r="DH480" s="31"/>
      <c r="DI480" s="31"/>
      <c r="DJ480" s="31"/>
      <c r="DK480" s="31"/>
      <c r="DL480" s="31"/>
      <c r="DM480" s="31"/>
      <c r="DN480" s="31"/>
      <c r="DO480" s="31"/>
      <c r="DP480" s="31"/>
      <c r="DQ480" s="31"/>
      <c r="DR480" s="31"/>
      <c r="DS480" s="31"/>
      <c r="DT480" s="31"/>
      <c r="DU480" s="31"/>
      <c r="DV480" s="31"/>
      <c r="DW480" s="31"/>
      <c r="DX480" s="31"/>
      <c r="DY480" s="31"/>
      <c r="DZ480" s="31"/>
      <c r="EA480" s="31"/>
      <c r="EB480" s="31"/>
      <c r="EC480" s="31"/>
      <c r="ED480" s="31"/>
      <c r="EE480" s="31"/>
      <c r="EF480" s="31"/>
      <c r="EG480" s="31"/>
      <c r="EH480" s="31"/>
      <c r="EI480" s="31"/>
      <c r="EJ480" s="31"/>
    </row>
    <row r="481" ht="14.2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  <c r="CW481" s="31"/>
      <c r="CX481" s="31"/>
      <c r="CY481" s="31"/>
      <c r="CZ481" s="31"/>
      <c r="DA481" s="31"/>
      <c r="DB481" s="31"/>
      <c r="DC481" s="31"/>
      <c r="DD481" s="31"/>
      <c r="DE481" s="31"/>
      <c r="DF481" s="31"/>
      <c r="DG481" s="31"/>
      <c r="DH481" s="31"/>
      <c r="DI481" s="31"/>
      <c r="DJ481" s="31"/>
      <c r="DK481" s="31"/>
      <c r="DL481" s="31"/>
      <c r="DM481" s="31"/>
      <c r="DN481" s="31"/>
      <c r="DO481" s="31"/>
      <c r="DP481" s="31"/>
      <c r="DQ481" s="31"/>
      <c r="DR481" s="31"/>
      <c r="DS481" s="31"/>
      <c r="DT481" s="31"/>
      <c r="DU481" s="31"/>
      <c r="DV481" s="31"/>
      <c r="DW481" s="31"/>
      <c r="DX481" s="31"/>
      <c r="DY481" s="31"/>
      <c r="DZ481" s="31"/>
      <c r="EA481" s="31"/>
      <c r="EB481" s="31"/>
      <c r="EC481" s="31"/>
      <c r="ED481" s="31"/>
      <c r="EE481" s="31"/>
      <c r="EF481" s="31"/>
      <c r="EG481" s="31"/>
      <c r="EH481" s="31"/>
      <c r="EI481" s="31"/>
      <c r="EJ481" s="31"/>
    </row>
    <row r="482" ht="14.2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  <c r="CW482" s="31"/>
      <c r="CX482" s="31"/>
      <c r="CY482" s="31"/>
      <c r="CZ482" s="31"/>
      <c r="DA482" s="31"/>
      <c r="DB482" s="31"/>
      <c r="DC482" s="31"/>
      <c r="DD482" s="31"/>
      <c r="DE482" s="31"/>
      <c r="DF482" s="31"/>
      <c r="DG482" s="31"/>
      <c r="DH482" s="31"/>
      <c r="DI482" s="31"/>
      <c r="DJ482" s="31"/>
      <c r="DK482" s="31"/>
      <c r="DL482" s="31"/>
      <c r="DM482" s="31"/>
      <c r="DN482" s="31"/>
      <c r="DO482" s="31"/>
      <c r="DP482" s="31"/>
      <c r="DQ482" s="31"/>
      <c r="DR482" s="31"/>
      <c r="DS482" s="31"/>
      <c r="DT482" s="31"/>
      <c r="DU482" s="31"/>
      <c r="DV482" s="31"/>
      <c r="DW482" s="31"/>
      <c r="DX482" s="31"/>
      <c r="DY482" s="31"/>
      <c r="DZ482" s="31"/>
      <c r="EA482" s="31"/>
      <c r="EB482" s="31"/>
      <c r="EC482" s="31"/>
      <c r="ED482" s="31"/>
      <c r="EE482" s="31"/>
      <c r="EF482" s="31"/>
      <c r="EG482" s="31"/>
      <c r="EH482" s="31"/>
      <c r="EI482" s="31"/>
      <c r="EJ482" s="31"/>
    </row>
    <row r="483" ht="14.2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  <c r="CW483" s="31"/>
      <c r="CX483" s="31"/>
      <c r="CY483" s="31"/>
      <c r="CZ483" s="31"/>
      <c r="DA483" s="31"/>
      <c r="DB483" s="31"/>
      <c r="DC483" s="31"/>
      <c r="DD483" s="31"/>
      <c r="DE483" s="31"/>
      <c r="DF483" s="31"/>
      <c r="DG483" s="31"/>
      <c r="DH483" s="31"/>
      <c r="DI483" s="31"/>
      <c r="DJ483" s="31"/>
      <c r="DK483" s="31"/>
      <c r="DL483" s="31"/>
      <c r="DM483" s="31"/>
      <c r="DN483" s="31"/>
      <c r="DO483" s="31"/>
      <c r="DP483" s="31"/>
      <c r="DQ483" s="31"/>
      <c r="DR483" s="31"/>
      <c r="DS483" s="31"/>
      <c r="DT483" s="31"/>
      <c r="DU483" s="31"/>
      <c r="DV483" s="31"/>
      <c r="DW483" s="31"/>
      <c r="DX483" s="31"/>
      <c r="DY483" s="31"/>
      <c r="DZ483" s="31"/>
      <c r="EA483" s="31"/>
      <c r="EB483" s="31"/>
      <c r="EC483" s="31"/>
      <c r="ED483" s="31"/>
      <c r="EE483" s="31"/>
      <c r="EF483" s="31"/>
      <c r="EG483" s="31"/>
      <c r="EH483" s="31"/>
      <c r="EI483" s="31"/>
      <c r="EJ483" s="31"/>
    </row>
    <row r="484" ht="14.2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/>
      <c r="DK484" s="31"/>
      <c r="DL484" s="31"/>
      <c r="DM484" s="31"/>
      <c r="DN484" s="31"/>
      <c r="DO484" s="31"/>
      <c r="DP484" s="31"/>
      <c r="DQ484" s="31"/>
      <c r="DR484" s="31"/>
      <c r="DS484" s="31"/>
      <c r="DT484" s="31"/>
      <c r="DU484" s="31"/>
      <c r="DV484" s="31"/>
      <c r="DW484" s="31"/>
      <c r="DX484" s="31"/>
      <c r="DY484" s="31"/>
      <c r="DZ484" s="31"/>
      <c r="EA484" s="31"/>
      <c r="EB484" s="31"/>
      <c r="EC484" s="31"/>
      <c r="ED484" s="31"/>
      <c r="EE484" s="31"/>
      <c r="EF484" s="31"/>
      <c r="EG484" s="31"/>
      <c r="EH484" s="31"/>
      <c r="EI484" s="31"/>
      <c r="EJ484" s="31"/>
    </row>
    <row r="485" ht="14.2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/>
      <c r="DK485" s="31"/>
      <c r="DL485" s="31"/>
      <c r="DM485" s="31"/>
      <c r="DN485" s="31"/>
      <c r="DO485" s="31"/>
      <c r="DP485" s="31"/>
      <c r="DQ485" s="31"/>
      <c r="DR485" s="31"/>
      <c r="DS485" s="31"/>
      <c r="DT485" s="31"/>
      <c r="DU485" s="31"/>
      <c r="DV485" s="31"/>
      <c r="DW485" s="31"/>
      <c r="DX485" s="31"/>
      <c r="DY485" s="31"/>
      <c r="DZ485" s="31"/>
      <c r="EA485" s="31"/>
      <c r="EB485" s="31"/>
      <c r="EC485" s="31"/>
      <c r="ED485" s="31"/>
      <c r="EE485" s="31"/>
      <c r="EF485" s="31"/>
      <c r="EG485" s="31"/>
      <c r="EH485" s="31"/>
      <c r="EI485" s="31"/>
      <c r="EJ485" s="31"/>
    </row>
    <row r="486" ht="14.2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  <c r="CW486" s="31"/>
      <c r="CX486" s="31"/>
      <c r="CY486" s="31"/>
      <c r="CZ486" s="31"/>
      <c r="DA486" s="31"/>
      <c r="DB486" s="31"/>
      <c r="DC486" s="31"/>
      <c r="DD486" s="31"/>
      <c r="DE486" s="31"/>
      <c r="DF486" s="31"/>
      <c r="DG486" s="31"/>
      <c r="DH486" s="31"/>
      <c r="DI486" s="31"/>
      <c r="DJ486" s="31"/>
      <c r="DK486" s="31"/>
      <c r="DL486" s="31"/>
      <c r="DM486" s="31"/>
      <c r="DN486" s="31"/>
      <c r="DO486" s="31"/>
      <c r="DP486" s="31"/>
      <c r="DQ486" s="31"/>
      <c r="DR486" s="31"/>
      <c r="DS486" s="31"/>
      <c r="DT486" s="31"/>
      <c r="DU486" s="31"/>
      <c r="DV486" s="31"/>
      <c r="DW486" s="31"/>
      <c r="DX486" s="31"/>
      <c r="DY486" s="31"/>
      <c r="DZ486" s="31"/>
      <c r="EA486" s="31"/>
      <c r="EB486" s="31"/>
      <c r="EC486" s="31"/>
      <c r="ED486" s="31"/>
      <c r="EE486" s="31"/>
      <c r="EF486" s="31"/>
      <c r="EG486" s="31"/>
      <c r="EH486" s="31"/>
      <c r="EI486" s="31"/>
      <c r="EJ486" s="31"/>
    </row>
    <row r="487" ht="14.2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  <c r="CW487" s="31"/>
      <c r="CX487" s="31"/>
      <c r="CY487" s="31"/>
      <c r="CZ487" s="31"/>
      <c r="DA487" s="31"/>
      <c r="DB487" s="31"/>
      <c r="DC487" s="31"/>
      <c r="DD487" s="31"/>
      <c r="DE487" s="31"/>
      <c r="DF487" s="31"/>
      <c r="DG487" s="31"/>
      <c r="DH487" s="31"/>
      <c r="DI487" s="31"/>
      <c r="DJ487" s="31"/>
      <c r="DK487" s="31"/>
      <c r="DL487" s="31"/>
      <c r="DM487" s="31"/>
      <c r="DN487" s="31"/>
      <c r="DO487" s="31"/>
      <c r="DP487" s="31"/>
      <c r="DQ487" s="31"/>
      <c r="DR487" s="31"/>
      <c r="DS487" s="31"/>
      <c r="DT487" s="31"/>
      <c r="DU487" s="31"/>
      <c r="DV487" s="31"/>
      <c r="DW487" s="31"/>
      <c r="DX487" s="31"/>
      <c r="DY487" s="31"/>
      <c r="DZ487" s="31"/>
      <c r="EA487" s="31"/>
      <c r="EB487" s="31"/>
      <c r="EC487" s="31"/>
      <c r="ED487" s="31"/>
      <c r="EE487" s="31"/>
      <c r="EF487" s="31"/>
      <c r="EG487" s="31"/>
      <c r="EH487" s="31"/>
      <c r="EI487" s="31"/>
      <c r="EJ487" s="31"/>
    </row>
    <row r="488" ht="14.2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  <c r="CW488" s="31"/>
      <c r="CX488" s="31"/>
      <c r="CY488" s="31"/>
      <c r="CZ488" s="31"/>
      <c r="DA488" s="31"/>
      <c r="DB488" s="31"/>
      <c r="DC488" s="31"/>
      <c r="DD488" s="31"/>
      <c r="DE488" s="31"/>
      <c r="DF488" s="31"/>
      <c r="DG488" s="31"/>
      <c r="DH488" s="31"/>
      <c r="DI488" s="31"/>
      <c r="DJ488" s="31"/>
      <c r="DK488" s="31"/>
      <c r="DL488" s="31"/>
      <c r="DM488" s="31"/>
      <c r="DN488" s="31"/>
      <c r="DO488" s="31"/>
      <c r="DP488" s="31"/>
      <c r="DQ488" s="31"/>
      <c r="DR488" s="31"/>
      <c r="DS488" s="31"/>
      <c r="DT488" s="31"/>
      <c r="DU488" s="31"/>
      <c r="DV488" s="31"/>
      <c r="DW488" s="31"/>
      <c r="DX488" s="31"/>
      <c r="DY488" s="31"/>
      <c r="DZ488" s="31"/>
      <c r="EA488" s="31"/>
      <c r="EB488" s="31"/>
      <c r="EC488" s="31"/>
      <c r="ED488" s="31"/>
      <c r="EE488" s="31"/>
      <c r="EF488" s="31"/>
      <c r="EG488" s="31"/>
      <c r="EH488" s="31"/>
      <c r="EI488" s="31"/>
      <c r="EJ488" s="31"/>
    </row>
    <row r="489" ht="14.2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/>
      <c r="DK489" s="31"/>
      <c r="DL489" s="31"/>
      <c r="DM489" s="31"/>
      <c r="DN489" s="31"/>
      <c r="DO489" s="31"/>
      <c r="DP489" s="31"/>
      <c r="DQ489" s="31"/>
      <c r="DR489" s="31"/>
      <c r="DS489" s="31"/>
      <c r="DT489" s="31"/>
      <c r="DU489" s="31"/>
      <c r="DV489" s="31"/>
      <c r="DW489" s="31"/>
      <c r="DX489" s="31"/>
      <c r="DY489" s="31"/>
      <c r="DZ489" s="31"/>
      <c r="EA489" s="31"/>
      <c r="EB489" s="31"/>
      <c r="EC489" s="31"/>
      <c r="ED489" s="31"/>
      <c r="EE489" s="31"/>
      <c r="EF489" s="31"/>
      <c r="EG489" s="31"/>
      <c r="EH489" s="31"/>
      <c r="EI489" s="31"/>
      <c r="EJ489" s="31"/>
    </row>
    <row r="490" ht="14.2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  <c r="CW490" s="31"/>
      <c r="CX490" s="31"/>
      <c r="CY490" s="31"/>
      <c r="CZ490" s="31"/>
      <c r="DA490" s="31"/>
      <c r="DB490" s="31"/>
      <c r="DC490" s="31"/>
      <c r="DD490" s="31"/>
      <c r="DE490" s="31"/>
      <c r="DF490" s="31"/>
      <c r="DG490" s="31"/>
      <c r="DH490" s="31"/>
      <c r="DI490" s="31"/>
      <c r="DJ490" s="31"/>
      <c r="DK490" s="31"/>
      <c r="DL490" s="31"/>
      <c r="DM490" s="31"/>
      <c r="DN490" s="31"/>
      <c r="DO490" s="31"/>
      <c r="DP490" s="31"/>
      <c r="DQ490" s="31"/>
      <c r="DR490" s="31"/>
      <c r="DS490" s="31"/>
      <c r="DT490" s="31"/>
      <c r="DU490" s="31"/>
      <c r="DV490" s="31"/>
      <c r="DW490" s="31"/>
      <c r="DX490" s="31"/>
      <c r="DY490" s="31"/>
      <c r="DZ490" s="31"/>
      <c r="EA490" s="31"/>
      <c r="EB490" s="31"/>
      <c r="EC490" s="31"/>
      <c r="ED490" s="31"/>
      <c r="EE490" s="31"/>
      <c r="EF490" s="31"/>
      <c r="EG490" s="31"/>
      <c r="EH490" s="31"/>
      <c r="EI490" s="31"/>
      <c r="EJ490" s="31"/>
    </row>
    <row r="491" ht="14.2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  <c r="CW491" s="31"/>
      <c r="CX491" s="31"/>
      <c r="CY491" s="31"/>
      <c r="CZ491" s="31"/>
      <c r="DA491" s="31"/>
      <c r="DB491" s="31"/>
      <c r="DC491" s="31"/>
      <c r="DD491" s="31"/>
      <c r="DE491" s="31"/>
      <c r="DF491" s="31"/>
      <c r="DG491" s="31"/>
      <c r="DH491" s="31"/>
      <c r="DI491" s="31"/>
      <c r="DJ491" s="31"/>
      <c r="DK491" s="31"/>
      <c r="DL491" s="31"/>
      <c r="DM491" s="31"/>
      <c r="DN491" s="31"/>
      <c r="DO491" s="31"/>
      <c r="DP491" s="31"/>
      <c r="DQ491" s="31"/>
      <c r="DR491" s="31"/>
      <c r="DS491" s="31"/>
      <c r="DT491" s="31"/>
      <c r="DU491" s="31"/>
      <c r="DV491" s="31"/>
      <c r="DW491" s="31"/>
      <c r="DX491" s="31"/>
      <c r="DY491" s="31"/>
      <c r="DZ491" s="31"/>
      <c r="EA491" s="31"/>
      <c r="EB491" s="31"/>
      <c r="EC491" s="31"/>
      <c r="ED491" s="31"/>
      <c r="EE491" s="31"/>
      <c r="EF491" s="31"/>
      <c r="EG491" s="31"/>
      <c r="EH491" s="31"/>
      <c r="EI491" s="31"/>
      <c r="EJ491" s="31"/>
    </row>
    <row r="492" ht="14.2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  <c r="CW492" s="31"/>
      <c r="CX492" s="31"/>
      <c r="CY492" s="31"/>
      <c r="CZ492" s="31"/>
      <c r="DA492" s="31"/>
      <c r="DB492" s="31"/>
      <c r="DC492" s="31"/>
      <c r="DD492" s="31"/>
      <c r="DE492" s="31"/>
      <c r="DF492" s="31"/>
      <c r="DG492" s="31"/>
      <c r="DH492" s="31"/>
      <c r="DI492" s="31"/>
      <c r="DJ492" s="31"/>
      <c r="DK492" s="31"/>
      <c r="DL492" s="31"/>
      <c r="DM492" s="31"/>
      <c r="DN492" s="31"/>
      <c r="DO492" s="31"/>
      <c r="DP492" s="31"/>
      <c r="DQ492" s="31"/>
      <c r="DR492" s="31"/>
      <c r="DS492" s="31"/>
      <c r="DT492" s="31"/>
      <c r="DU492" s="31"/>
      <c r="DV492" s="31"/>
      <c r="DW492" s="31"/>
      <c r="DX492" s="31"/>
      <c r="DY492" s="31"/>
      <c r="DZ492" s="31"/>
      <c r="EA492" s="31"/>
      <c r="EB492" s="31"/>
      <c r="EC492" s="31"/>
      <c r="ED492" s="31"/>
      <c r="EE492" s="31"/>
      <c r="EF492" s="31"/>
      <c r="EG492" s="31"/>
      <c r="EH492" s="31"/>
      <c r="EI492" s="31"/>
      <c r="EJ492" s="31"/>
    </row>
    <row r="493" ht="14.2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  <c r="CW493" s="31"/>
      <c r="CX493" s="31"/>
      <c r="CY493" s="31"/>
      <c r="CZ493" s="31"/>
      <c r="DA493" s="31"/>
      <c r="DB493" s="31"/>
      <c r="DC493" s="31"/>
      <c r="DD493" s="31"/>
      <c r="DE493" s="31"/>
      <c r="DF493" s="31"/>
      <c r="DG493" s="31"/>
      <c r="DH493" s="31"/>
      <c r="DI493" s="31"/>
      <c r="DJ493" s="31"/>
      <c r="DK493" s="31"/>
      <c r="DL493" s="31"/>
      <c r="DM493" s="31"/>
      <c r="DN493" s="31"/>
      <c r="DO493" s="31"/>
      <c r="DP493" s="31"/>
      <c r="DQ493" s="31"/>
      <c r="DR493" s="31"/>
      <c r="DS493" s="31"/>
      <c r="DT493" s="31"/>
      <c r="DU493" s="31"/>
      <c r="DV493" s="31"/>
      <c r="DW493" s="31"/>
      <c r="DX493" s="31"/>
      <c r="DY493" s="31"/>
      <c r="DZ493" s="31"/>
      <c r="EA493" s="31"/>
      <c r="EB493" s="31"/>
      <c r="EC493" s="31"/>
      <c r="ED493" s="31"/>
      <c r="EE493" s="31"/>
      <c r="EF493" s="31"/>
      <c r="EG493" s="31"/>
      <c r="EH493" s="31"/>
      <c r="EI493" s="31"/>
      <c r="EJ493" s="31"/>
    </row>
    <row r="494" ht="14.2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  <c r="CW494" s="31"/>
      <c r="CX494" s="31"/>
      <c r="CY494" s="31"/>
      <c r="CZ494" s="31"/>
      <c r="DA494" s="31"/>
      <c r="DB494" s="31"/>
      <c r="DC494" s="31"/>
      <c r="DD494" s="31"/>
      <c r="DE494" s="31"/>
      <c r="DF494" s="31"/>
      <c r="DG494" s="31"/>
      <c r="DH494" s="31"/>
      <c r="DI494" s="31"/>
      <c r="DJ494" s="31"/>
      <c r="DK494" s="31"/>
      <c r="DL494" s="31"/>
      <c r="DM494" s="31"/>
      <c r="DN494" s="31"/>
      <c r="DO494" s="31"/>
      <c r="DP494" s="31"/>
      <c r="DQ494" s="31"/>
      <c r="DR494" s="31"/>
      <c r="DS494" s="31"/>
      <c r="DT494" s="31"/>
      <c r="DU494" s="31"/>
      <c r="DV494" s="31"/>
      <c r="DW494" s="31"/>
      <c r="DX494" s="31"/>
      <c r="DY494" s="31"/>
      <c r="DZ494" s="31"/>
      <c r="EA494" s="31"/>
      <c r="EB494" s="31"/>
      <c r="EC494" s="31"/>
      <c r="ED494" s="31"/>
      <c r="EE494" s="31"/>
      <c r="EF494" s="31"/>
      <c r="EG494" s="31"/>
      <c r="EH494" s="31"/>
      <c r="EI494" s="31"/>
      <c r="EJ494" s="31"/>
    </row>
    <row r="495" ht="14.2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  <c r="CW495" s="31"/>
      <c r="CX495" s="31"/>
      <c r="CY495" s="31"/>
      <c r="CZ495" s="31"/>
      <c r="DA495" s="31"/>
      <c r="DB495" s="31"/>
      <c r="DC495" s="31"/>
      <c r="DD495" s="31"/>
      <c r="DE495" s="31"/>
      <c r="DF495" s="31"/>
      <c r="DG495" s="31"/>
      <c r="DH495" s="31"/>
      <c r="DI495" s="31"/>
      <c r="DJ495" s="31"/>
      <c r="DK495" s="31"/>
      <c r="DL495" s="31"/>
      <c r="DM495" s="31"/>
      <c r="DN495" s="31"/>
      <c r="DO495" s="31"/>
      <c r="DP495" s="31"/>
      <c r="DQ495" s="31"/>
      <c r="DR495" s="31"/>
      <c r="DS495" s="31"/>
      <c r="DT495" s="31"/>
      <c r="DU495" s="31"/>
      <c r="DV495" s="31"/>
      <c r="DW495" s="31"/>
      <c r="DX495" s="31"/>
      <c r="DY495" s="31"/>
      <c r="DZ495" s="31"/>
      <c r="EA495" s="31"/>
      <c r="EB495" s="31"/>
      <c r="EC495" s="31"/>
      <c r="ED495" s="31"/>
      <c r="EE495" s="31"/>
      <c r="EF495" s="31"/>
      <c r="EG495" s="31"/>
      <c r="EH495" s="31"/>
      <c r="EI495" s="31"/>
      <c r="EJ495" s="31"/>
    </row>
    <row r="496" ht="14.2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  <c r="CW496" s="31"/>
      <c r="CX496" s="31"/>
      <c r="CY496" s="31"/>
      <c r="CZ496" s="31"/>
      <c r="DA496" s="31"/>
      <c r="DB496" s="31"/>
      <c r="DC496" s="31"/>
      <c r="DD496" s="31"/>
      <c r="DE496" s="31"/>
      <c r="DF496" s="31"/>
      <c r="DG496" s="31"/>
      <c r="DH496" s="31"/>
      <c r="DI496" s="31"/>
      <c r="DJ496" s="31"/>
      <c r="DK496" s="31"/>
      <c r="DL496" s="31"/>
      <c r="DM496" s="31"/>
      <c r="DN496" s="31"/>
      <c r="DO496" s="31"/>
      <c r="DP496" s="31"/>
      <c r="DQ496" s="31"/>
      <c r="DR496" s="31"/>
      <c r="DS496" s="31"/>
      <c r="DT496" s="31"/>
      <c r="DU496" s="31"/>
      <c r="DV496" s="31"/>
      <c r="DW496" s="31"/>
      <c r="DX496" s="31"/>
      <c r="DY496" s="31"/>
      <c r="DZ496" s="31"/>
      <c r="EA496" s="31"/>
      <c r="EB496" s="31"/>
      <c r="EC496" s="31"/>
      <c r="ED496" s="31"/>
      <c r="EE496" s="31"/>
      <c r="EF496" s="31"/>
      <c r="EG496" s="31"/>
      <c r="EH496" s="31"/>
      <c r="EI496" s="31"/>
      <c r="EJ496" s="31"/>
    </row>
    <row r="497" ht="14.2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  <c r="CW497" s="31"/>
      <c r="CX497" s="31"/>
      <c r="CY497" s="31"/>
      <c r="CZ497" s="31"/>
      <c r="DA497" s="31"/>
      <c r="DB497" s="31"/>
      <c r="DC497" s="31"/>
      <c r="DD497" s="31"/>
      <c r="DE497" s="31"/>
      <c r="DF497" s="31"/>
      <c r="DG497" s="31"/>
      <c r="DH497" s="31"/>
      <c r="DI497" s="31"/>
      <c r="DJ497" s="31"/>
      <c r="DK497" s="31"/>
      <c r="DL497" s="31"/>
      <c r="DM497" s="31"/>
      <c r="DN497" s="31"/>
      <c r="DO497" s="31"/>
      <c r="DP497" s="31"/>
      <c r="DQ497" s="31"/>
      <c r="DR497" s="31"/>
      <c r="DS497" s="31"/>
      <c r="DT497" s="31"/>
      <c r="DU497" s="31"/>
      <c r="DV497" s="31"/>
      <c r="DW497" s="31"/>
      <c r="DX497" s="31"/>
      <c r="DY497" s="31"/>
      <c r="DZ497" s="31"/>
      <c r="EA497" s="31"/>
      <c r="EB497" s="31"/>
      <c r="EC497" s="31"/>
      <c r="ED497" s="31"/>
      <c r="EE497" s="31"/>
      <c r="EF497" s="31"/>
      <c r="EG497" s="31"/>
      <c r="EH497" s="31"/>
      <c r="EI497" s="31"/>
      <c r="EJ497" s="31"/>
    </row>
    <row r="498" ht="14.2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  <c r="CW498" s="31"/>
      <c r="CX498" s="31"/>
      <c r="CY498" s="31"/>
      <c r="CZ498" s="31"/>
      <c r="DA498" s="31"/>
      <c r="DB498" s="31"/>
      <c r="DC498" s="31"/>
      <c r="DD498" s="31"/>
      <c r="DE498" s="31"/>
      <c r="DF498" s="31"/>
      <c r="DG498" s="31"/>
      <c r="DH498" s="31"/>
      <c r="DI498" s="31"/>
      <c r="DJ498" s="31"/>
      <c r="DK498" s="31"/>
      <c r="DL498" s="31"/>
      <c r="DM498" s="31"/>
      <c r="DN498" s="31"/>
      <c r="DO498" s="31"/>
      <c r="DP498" s="31"/>
      <c r="DQ498" s="31"/>
      <c r="DR498" s="31"/>
      <c r="DS498" s="31"/>
      <c r="DT498" s="31"/>
      <c r="DU498" s="31"/>
      <c r="DV498" s="31"/>
      <c r="DW498" s="31"/>
      <c r="DX498" s="31"/>
      <c r="DY498" s="31"/>
      <c r="DZ498" s="31"/>
      <c r="EA498" s="31"/>
      <c r="EB498" s="31"/>
      <c r="EC498" s="31"/>
      <c r="ED498" s="31"/>
      <c r="EE498" s="31"/>
      <c r="EF498" s="31"/>
      <c r="EG498" s="31"/>
      <c r="EH498" s="31"/>
      <c r="EI498" s="31"/>
      <c r="EJ498" s="31"/>
    </row>
    <row r="499" ht="14.2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  <c r="CW499" s="31"/>
      <c r="CX499" s="31"/>
      <c r="CY499" s="31"/>
      <c r="CZ499" s="31"/>
      <c r="DA499" s="31"/>
      <c r="DB499" s="31"/>
      <c r="DC499" s="31"/>
      <c r="DD499" s="31"/>
      <c r="DE499" s="31"/>
      <c r="DF499" s="31"/>
      <c r="DG499" s="31"/>
      <c r="DH499" s="31"/>
      <c r="DI499" s="31"/>
      <c r="DJ499" s="31"/>
      <c r="DK499" s="31"/>
      <c r="DL499" s="31"/>
      <c r="DM499" s="31"/>
      <c r="DN499" s="31"/>
      <c r="DO499" s="31"/>
      <c r="DP499" s="31"/>
      <c r="DQ499" s="31"/>
      <c r="DR499" s="31"/>
      <c r="DS499" s="31"/>
      <c r="DT499" s="31"/>
      <c r="DU499" s="31"/>
      <c r="DV499" s="31"/>
      <c r="DW499" s="31"/>
      <c r="DX499" s="31"/>
      <c r="DY499" s="31"/>
      <c r="DZ499" s="31"/>
      <c r="EA499" s="31"/>
      <c r="EB499" s="31"/>
      <c r="EC499" s="31"/>
      <c r="ED499" s="31"/>
      <c r="EE499" s="31"/>
      <c r="EF499" s="31"/>
      <c r="EG499" s="31"/>
      <c r="EH499" s="31"/>
      <c r="EI499" s="31"/>
      <c r="EJ499" s="31"/>
    </row>
    <row r="500" ht="14.2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</row>
    <row r="501" ht="14.2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</row>
    <row r="502" ht="14.2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</row>
    <row r="503" ht="14.2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</row>
    <row r="504" ht="14.2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</row>
    <row r="505" ht="14.2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</row>
    <row r="506" ht="14.2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</row>
    <row r="507" ht="14.2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</row>
    <row r="508" ht="14.2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</row>
    <row r="509" ht="14.2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</row>
    <row r="510" ht="14.2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</row>
    <row r="511" ht="14.2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</row>
    <row r="512" ht="14.2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</row>
    <row r="513" ht="14.2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</row>
    <row r="514" ht="14.2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</row>
    <row r="515" ht="14.2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</row>
    <row r="516" ht="14.2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</row>
    <row r="517" ht="14.2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</row>
    <row r="518" ht="14.2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</row>
    <row r="519" ht="14.2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</row>
    <row r="520" ht="14.2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</row>
    <row r="521" ht="14.2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</row>
    <row r="522" ht="14.2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/>
      <c r="DK522" s="31"/>
      <c r="DL522" s="31"/>
      <c r="DM522" s="31"/>
      <c r="DN522" s="31"/>
      <c r="DO522" s="31"/>
      <c r="DP522" s="31"/>
      <c r="DQ522" s="31"/>
      <c r="DR522" s="31"/>
      <c r="DS522" s="31"/>
      <c r="DT522" s="31"/>
      <c r="DU522" s="31"/>
      <c r="DV522" s="31"/>
      <c r="DW522" s="31"/>
      <c r="DX522" s="31"/>
      <c r="DY522" s="31"/>
      <c r="DZ522" s="31"/>
      <c r="EA522" s="31"/>
      <c r="EB522" s="31"/>
      <c r="EC522" s="31"/>
      <c r="ED522" s="31"/>
      <c r="EE522" s="31"/>
      <c r="EF522" s="31"/>
      <c r="EG522" s="31"/>
      <c r="EH522" s="31"/>
      <c r="EI522" s="31"/>
      <c r="EJ522" s="31"/>
    </row>
    <row r="523" ht="14.2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/>
      <c r="DK523" s="31"/>
      <c r="DL523" s="31"/>
      <c r="DM523" s="31"/>
      <c r="DN523" s="31"/>
      <c r="DO523" s="31"/>
      <c r="DP523" s="31"/>
      <c r="DQ523" s="31"/>
      <c r="DR523" s="31"/>
      <c r="DS523" s="31"/>
      <c r="DT523" s="31"/>
      <c r="DU523" s="31"/>
      <c r="DV523" s="31"/>
      <c r="DW523" s="31"/>
      <c r="DX523" s="31"/>
      <c r="DY523" s="31"/>
      <c r="DZ523" s="31"/>
      <c r="EA523" s="31"/>
      <c r="EB523" s="31"/>
      <c r="EC523" s="31"/>
      <c r="ED523" s="31"/>
      <c r="EE523" s="31"/>
      <c r="EF523" s="31"/>
      <c r="EG523" s="31"/>
      <c r="EH523" s="31"/>
      <c r="EI523" s="31"/>
      <c r="EJ523" s="31"/>
    </row>
    <row r="524" ht="14.2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</row>
    <row r="525" ht="14.2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</row>
    <row r="526" ht="14.2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</row>
    <row r="527" ht="14.2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</row>
    <row r="528" ht="14.2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</row>
    <row r="529" ht="14.2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</row>
    <row r="530" ht="14.2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</row>
    <row r="531" ht="14.2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</row>
    <row r="532" ht="14.2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</row>
    <row r="533" ht="14.2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</row>
    <row r="534" ht="14.2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  <c r="DH534" s="31"/>
      <c r="DI534" s="31"/>
      <c r="DJ534" s="31"/>
      <c r="DK534" s="31"/>
      <c r="DL534" s="31"/>
      <c r="DM534" s="31"/>
      <c r="DN534" s="31"/>
      <c r="DO534" s="31"/>
      <c r="DP534" s="31"/>
      <c r="DQ534" s="31"/>
      <c r="DR534" s="31"/>
      <c r="DS534" s="31"/>
      <c r="DT534" s="31"/>
      <c r="DU534" s="31"/>
      <c r="DV534" s="31"/>
      <c r="DW534" s="31"/>
      <c r="DX534" s="31"/>
      <c r="DY534" s="31"/>
      <c r="DZ534" s="31"/>
      <c r="EA534" s="31"/>
      <c r="EB534" s="31"/>
      <c r="EC534" s="31"/>
      <c r="ED534" s="31"/>
      <c r="EE534" s="31"/>
      <c r="EF534" s="31"/>
      <c r="EG534" s="31"/>
      <c r="EH534" s="31"/>
      <c r="EI534" s="31"/>
      <c r="EJ534" s="31"/>
    </row>
    <row r="535" ht="14.2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  <c r="DH535" s="31"/>
      <c r="DI535" s="31"/>
      <c r="DJ535" s="31"/>
      <c r="DK535" s="31"/>
      <c r="DL535" s="31"/>
      <c r="DM535" s="31"/>
      <c r="DN535" s="31"/>
      <c r="DO535" s="31"/>
      <c r="DP535" s="31"/>
      <c r="DQ535" s="31"/>
      <c r="DR535" s="31"/>
      <c r="DS535" s="31"/>
      <c r="DT535" s="31"/>
      <c r="DU535" s="31"/>
      <c r="DV535" s="31"/>
      <c r="DW535" s="31"/>
      <c r="DX535" s="31"/>
      <c r="DY535" s="31"/>
      <c r="DZ535" s="31"/>
      <c r="EA535" s="31"/>
      <c r="EB535" s="31"/>
      <c r="EC535" s="31"/>
      <c r="ED535" s="31"/>
      <c r="EE535" s="31"/>
      <c r="EF535" s="31"/>
      <c r="EG535" s="31"/>
      <c r="EH535" s="31"/>
      <c r="EI535" s="31"/>
      <c r="EJ535" s="31"/>
    </row>
    <row r="536" ht="14.2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/>
      <c r="DK536" s="31"/>
      <c r="DL536" s="31"/>
      <c r="DM536" s="31"/>
      <c r="DN536" s="31"/>
      <c r="DO536" s="31"/>
      <c r="DP536" s="31"/>
      <c r="DQ536" s="31"/>
      <c r="DR536" s="31"/>
      <c r="DS536" s="31"/>
      <c r="DT536" s="31"/>
      <c r="DU536" s="31"/>
      <c r="DV536" s="31"/>
      <c r="DW536" s="31"/>
      <c r="DX536" s="31"/>
      <c r="DY536" s="31"/>
      <c r="DZ536" s="31"/>
      <c r="EA536" s="31"/>
      <c r="EB536" s="31"/>
      <c r="EC536" s="31"/>
      <c r="ED536" s="31"/>
      <c r="EE536" s="31"/>
      <c r="EF536" s="31"/>
      <c r="EG536" s="31"/>
      <c r="EH536" s="31"/>
      <c r="EI536" s="31"/>
      <c r="EJ536" s="31"/>
    </row>
    <row r="537" ht="14.2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  <c r="DH537" s="31"/>
      <c r="DI537" s="31"/>
      <c r="DJ537" s="31"/>
      <c r="DK537" s="31"/>
      <c r="DL537" s="31"/>
      <c r="DM537" s="31"/>
      <c r="DN537" s="31"/>
      <c r="DO537" s="31"/>
      <c r="DP537" s="31"/>
      <c r="DQ537" s="31"/>
      <c r="DR537" s="31"/>
      <c r="DS537" s="31"/>
      <c r="DT537" s="31"/>
      <c r="DU537" s="31"/>
      <c r="DV537" s="31"/>
      <c r="DW537" s="31"/>
      <c r="DX537" s="31"/>
      <c r="DY537" s="31"/>
      <c r="DZ537" s="31"/>
      <c r="EA537" s="31"/>
      <c r="EB537" s="31"/>
      <c r="EC537" s="31"/>
      <c r="ED537" s="31"/>
      <c r="EE537" s="31"/>
      <c r="EF537" s="31"/>
      <c r="EG537" s="31"/>
      <c r="EH537" s="31"/>
      <c r="EI537" s="31"/>
      <c r="EJ537" s="31"/>
    </row>
    <row r="538" ht="14.2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  <c r="DH538" s="31"/>
      <c r="DI538" s="31"/>
      <c r="DJ538" s="31"/>
      <c r="DK538" s="31"/>
      <c r="DL538" s="31"/>
      <c r="DM538" s="31"/>
      <c r="DN538" s="31"/>
      <c r="DO538" s="31"/>
      <c r="DP538" s="31"/>
      <c r="DQ538" s="31"/>
      <c r="DR538" s="31"/>
      <c r="DS538" s="31"/>
      <c r="DT538" s="31"/>
      <c r="DU538" s="31"/>
      <c r="DV538" s="31"/>
      <c r="DW538" s="31"/>
      <c r="DX538" s="31"/>
      <c r="DY538" s="31"/>
      <c r="DZ538" s="31"/>
      <c r="EA538" s="31"/>
      <c r="EB538" s="31"/>
      <c r="EC538" s="31"/>
      <c r="ED538" s="31"/>
      <c r="EE538" s="31"/>
      <c r="EF538" s="31"/>
      <c r="EG538" s="31"/>
      <c r="EH538" s="31"/>
      <c r="EI538" s="31"/>
      <c r="EJ538" s="31"/>
    </row>
    <row r="539" ht="14.2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  <c r="DH539" s="31"/>
      <c r="DI539" s="31"/>
      <c r="DJ539" s="31"/>
      <c r="DK539" s="31"/>
      <c r="DL539" s="31"/>
      <c r="DM539" s="31"/>
      <c r="DN539" s="31"/>
      <c r="DO539" s="31"/>
      <c r="DP539" s="31"/>
      <c r="DQ539" s="31"/>
      <c r="DR539" s="31"/>
      <c r="DS539" s="31"/>
      <c r="DT539" s="31"/>
      <c r="DU539" s="31"/>
      <c r="DV539" s="31"/>
      <c r="DW539" s="31"/>
      <c r="DX539" s="31"/>
      <c r="DY539" s="31"/>
      <c r="DZ539" s="31"/>
      <c r="EA539" s="31"/>
      <c r="EB539" s="31"/>
      <c r="EC539" s="31"/>
      <c r="ED539" s="31"/>
      <c r="EE539" s="31"/>
      <c r="EF539" s="31"/>
      <c r="EG539" s="31"/>
      <c r="EH539" s="31"/>
      <c r="EI539" s="31"/>
      <c r="EJ539" s="31"/>
    </row>
    <row r="540" ht="14.2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  <c r="DH540" s="31"/>
      <c r="DI540" s="31"/>
      <c r="DJ540" s="31"/>
      <c r="DK540" s="31"/>
      <c r="DL540" s="31"/>
      <c r="DM540" s="31"/>
      <c r="DN540" s="31"/>
      <c r="DO540" s="31"/>
      <c r="DP540" s="31"/>
      <c r="DQ540" s="31"/>
      <c r="DR540" s="31"/>
      <c r="DS540" s="31"/>
      <c r="DT540" s="31"/>
      <c r="DU540" s="31"/>
      <c r="DV540" s="31"/>
      <c r="DW540" s="31"/>
      <c r="DX540" s="31"/>
      <c r="DY540" s="31"/>
      <c r="DZ540" s="31"/>
      <c r="EA540" s="31"/>
      <c r="EB540" s="31"/>
      <c r="EC540" s="31"/>
      <c r="ED540" s="31"/>
      <c r="EE540" s="31"/>
      <c r="EF540" s="31"/>
      <c r="EG540" s="31"/>
      <c r="EH540" s="31"/>
      <c r="EI540" s="31"/>
      <c r="EJ540" s="31"/>
    </row>
    <row r="541" ht="14.2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/>
      <c r="DK541" s="31"/>
      <c r="DL541" s="31"/>
      <c r="DM541" s="31"/>
      <c r="DN541" s="31"/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/>
      <c r="EA541" s="31"/>
      <c r="EB541" s="31"/>
      <c r="EC541" s="31"/>
      <c r="ED541" s="31"/>
      <c r="EE541" s="31"/>
      <c r="EF541" s="31"/>
      <c r="EG541" s="31"/>
      <c r="EH541" s="31"/>
      <c r="EI541" s="31"/>
      <c r="EJ541" s="31"/>
    </row>
    <row r="542" ht="14.2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  <c r="DH542" s="31"/>
      <c r="DI542" s="31"/>
      <c r="DJ542" s="31"/>
      <c r="DK542" s="31"/>
      <c r="DL542" s="31"/>
      <c r="DM542" s="31"/>
      <c r="DN542" s="31"/>
      <c r="DO542" s="31"/>
      <c r="DP542" s="31"/>
      <c r="DQ542" s="31"/>
      <c r="DR542" s="31"/>
      <c r="DS542" s="31"/>
      <c r="DT542" s="31"/>
      <c r="DU542" s="31"/>
      <c r="DV542" s="31"/>
      <c r="DW542" s="31"/>
      <c r="DX542" s="31"/>
      <c r="DY542" s="31"/>
      <c r="DZ542" s="31"/>
      <c r="EA542" s="31"/>
      <c r="EB542" s="31"/>
      <c r="EC542" s="31"/>
      <c r="ED542" s="31"/>
      <c r="EE542" s="31"/>
      <c r="EF542" s="31"/>
      <c r="EG542" s="31"/>
      <c r="EH542" s="31"/>
      <c r="EI542" s="31"/>
      <c r="EJ542" s="31"/>
    </row>
    <row r="543" ht="14.2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/>
      <c r="DK543" s="31"/>
      <c r="DL543" s="31"/>
      <c r="DM543" s="31"/>
      <c r="DN543" s="31"/>
      <c r="DO543" s="31"/>
      <c r="DP543" s="31"/>
      <c r="DQ543" s="31"/>
      <c r="DR543" s="31"/>
      <c r="DS543" s="31"/>
      <c r="DT543" s="31"/>
      <c r="DU543" s="31"/>
      <c r="DV543" s="31"/>
      <c r="DW543" s="31"/>
      <c r="DX543" s="31"/>
      <c r="DY543" s="31"/>
      <c r="DZ543" s="31"/>
      <c r="EA543" s="31"/>
      <c r="EB543" s="31"/>
      <c r="EC543" s="31"/>
      <c r="ED543" s="31"/>
      <c r="EE543" s="31"/>
      <c r="EF543" s="31"/>
      <c r="EG543" s="31"/>
      <c r="EH543" s="31"/>
      <c r="EI543" s="31"/>
      <c r="EJ543" s="31"/>
    </row>
    <row r="544" ht="14.2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  <c r="DF544" s="31"/>
      <c r="DG544" s="31"/>
      <c r="DH544" s="31"/>
      <c r="DI544" s="31"/>
      <c r="DJ544" s="31"/>
      <c r="DK544" s="31"/>
      <c r="DL544" s="31"/>
      <c r="DM544" s="31"/>
      <c r="DN544" s="31"/>
      <c r="DO544" s="31"/>
      <c r="DP544" s="31"/>
      <c r="DQ544" s="31"/>
      <c r="DR544" s="31"/>
      <c r="DS544" s="31"/>
      <c r="DT544" s="31"/>
      <c r="DU544" s="31"/>
      <c r="DV544" s="31"/>
      <c r="DW544" s="31"/>
      <c r="DX544" s="31"/>
      <c r="DY544" s="31"/>
      <c r="DZ544" s="31"/>
      <c r="EA544" s="31"/>
      <c r="EB544" s="31"/>
      <c r="EC544" s="31"/>
      <c r="ED544" s="31"/>
      <c r="EE544" s="31"/>
      <c r="EF544" s="31"/>
      <c r="EG544" s="31"/>
      <c r="EH544" s="31"/>
      <c r="EI544" s="31"/>
      <c r="EJ544" s="31"/>
    </row>
    <row r="545" ht="14.2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  <c r="DH545" s="31"/>
      <c r="DI545" s="31"/>
      <c r="DJ545" s="31"/>
      <c r="DK545" s="31"/>
      <c r="DL545" s="31"/>
      <c r="DM545" s="31"/>
      <c r="DN545" s="31"/>
      <c r="DO545" s="31"/>
      <c r="DP545" s="31"/>
      <c r="DQ545" s="31"/>
      <c r="DR545" s="31"/>
      <c r="DS545" s="31"/>
      <c r="DT545" s="31"/>
      <c r="DU545" s="31"/>
      <c r="DV545" s="31"/>
      <c r="DW545" s="31"/>
      <c r="DX545" s="31"/>
      <c r="DY545" s="31"/>
      <c r="DZ545" s="31"/>
      <c r="EA545" s="31"/>
      <c r="EB545" s="31"/>
      <c r="EC545" s="31"/>
      <c r="ED545" s="31"/>
      <c r="EE545" s="31"/>
      <c r="EF545" s="31"/>
      <c r="EG545" s="31"/>
      <c r="EH545" s="31"/>
      <c r="EI545" s="31"/>
      <c r="EJ545" s="31"/>
    </row>
    <row r="546" ht="14.2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/>
      <c r="DK546" s="31"/>
      <c r="DL546" s="31"/>
      <c r="DM546" s="31"/>
      <c r="DN546" s="31"/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/>
      <c r="EA546" s="31"/>
      <c r="EB546" s="31"/>
      <c r="EC546" s="31"/>
      <c r="ED546" s="31"/>
      <c r="EE546" s="31"/>
      <c r="EF546" s="31"/>
      <c r="EG546" s="31"/>
      <c r="EH546" s="31"/>
      <c r="EI546" s="31"/>
      <c r="EJ546" s="31"/>
    </row>
    <row r="547" ht="14.2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  <c r="DH547" s="31"/>
      <c r="DI547" s="31"/>
      <c r="DJ547" s="31"/>
      <c r="DK547" s="31"/>
      <c r="DL547" s="31"/>
      <c r="DM547" s="31"/>
      <c r="DN547" s="31"/>
      <c r="DO547" s="31"/>
      <c r="DP547" s="31"/>
      <c r="DQ547" s="31"/>
      <c r="DR547" s="31"/>
      <c r="DS547" s="31"/>
      <c r="DT547" s="31"/>
      <c r="DU547" s="31"/>
      <c r="DV547" s="31"/>
      <c r="DW547" s="31"/>
      <c r="DX547" s="31"/>
      <c r="DY547" s="31"/>
      <c r="DZ547" s="31"/>
      <c r="EA547" s="31"/>
      <c r="EB547" s="31"/>
      <c r="EC547" s="31"/>
      <c r="ED547" s="31"/>
      <c r="EE547" s="31"/>
      <c r="EF547" s="31"/>
      <c r="EG547" s="31"/>
      <c r="EH547" s="31"/>
      <c r="EI547" s="31"/>
      <c r="EJ547" s="31"/>
    </row>
    <row r="548" ht="14.2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  <c r="DH548" s="31"/>
      <c r="DI548" s="31"/>
      <c r="DJ548" s="31"/>
      <c r="DK548" s="31"/>
      <c r="DL548" s="31"/>
      <c r="DM548" s="31"/>
      <c r="DN548" s="31"/>
      <c r="DO548" s="31"/>
      <c r="DP548" s="31"/>
      <c r="DQ548" s="31"/>
      <c r="DR548" s="31"/>
      <c r="DS548" s="31"/>
      <c r="DT548" s="31"/>
      <c r="DU548" s="31"/>
      <c r="DV548" s="31"/>
      <c r="DW548" s="31"/>
      <c r="DX548" s="31"/>
      <c r="DY548" s="31"/>
      <c r="DZ548" s="31"/>
      <c r="EA548" s="31"/>
      <c r="EB548" s="31"/>
      <c r="EC548" s="31"/>
      <c r="ED548" s="31"/>
      <c r="EE548" s="31"/>
      <c r="EF548" s="31"/>
      <c r="EG548" s="31"/>
      <c r="EH548" s="31"/>
      <c r="EI548" s="31"/>
      <c r="EJ548" s="31"/>
    </row>
    <row r="549" ht="14.2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/>
      <c r="DK549" s="31"/>
      <c r="DL549" s="31"/>
      <c r="DM549" s="31"/>
      <c r="DN549" s="31"/>
      <c r="DO549" s="31"/>
      <c r="DP549" s="31"/>
      <c r="DQ549" s="31"/>
      <c r="DR549" s="31"/>
      <c r="DS549" s="31"/>
      <c r="DT549" s="31"/>
      <c r="DU549" s="31"/>
      <c r="DV549" s="31"/>
      <c r="DW549" s="31"/>
      <c r="DX549" s="31"/>
      <c r="DY549" s="31"/>
      <c r="DZ549" s="31"/>
      <c r="EA549" s="31"/>
      <c r="EB549" s="31"/>
      <c r="EC549" s="31"/>
      <c r="ED549" s="31"/>
      <c r="EE549" s="31"/>
      <c r="EF549" s="31"/>
      <c r="EG549" s="31"/>
      <c r="EH549" s="31"/>
      <c r="EI549" s="31"/>
      <c r="EJ549" s="31"/>
    </row>
    <row r="550" ht="14.2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/>
      <c r="DK550" s="31"/>
      <c r="DL550" s="31"/>
      <c r="DM550" s="31"/>
      <c r="DN550" s="31"/>
      <c r="DO550" s="31"/>
      <c r="DP550" s="31"/>
      <c r="DQ550" s="31"/>
      <c r="DR550" s="31"/>
      <c r="DS550" s="31"/>
      <c r="DT550" s="31"/>
      <c r="DU550" s="31"/>
      <c r="DV550" s="31"/>
      <c r="DW550" s="31"/>
      <c r="DX550" s="31"/>
      <c r="DY550" s="31"/>
      <c r="DZ550" s="31"/>
      <c r="EA550" s="31"/>
      <c r="EB550" s="31"/>
      <c r="EC550" s="31"/>
      <c r="ED550" s="31"/>
      <c r="EE550" s="31"/>
      <c r="EF550" s="31"/>
      <c r="EG550" s="31"/>
      <c r="EH550" s="31"/>
      <c r="EI550" s="31"/>
      <c r="EJ550" s="31"/>
    </row>
    <row r="551" ht="14.2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</row>
    <row r="552" ht="14.2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/>
      <c r="DK552" s="31"/>
      <c r="DL552" s="31"/>
      <c r="DM552" s="31"/>
      <c r="DN552" s="31"/>
      <c r="DO552" s="31"/>
      <c r="DP552" s="31"/>
      <c r="DQ552" s="31"/>
      <c r="DR552" s="31"/>
      <c r="DS552" s="31"/>
      <c r="DT552" s="31"/>
      <c r="DU552" s="31"/>
      <c r="DV552" s="31"/>
      <c r="DW552" s="31"/>
      <c r="DX552" s="31"/>
      <c r="DY552" s="31"/>
      <c r="DZ552" s="31"/>
      <c r="EA552" s="31"/>
      <c r="EB552" s="31"/>
      <c r="EC552" s="31"/>
      <c r="ED552" s="31"/>
      <c r="EE552" s="31"/>
      <c r="EF552" s="31"/>
      <c r="EG552" s="31"/>
      <c r="EH552" s="31"/>
      <c r="EI552" s="31"/>
      <c r="EJ552" s="31"/>
    </row>
    <row r="553" ht="14.2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/>
      <c r="DK553" s="31"/>
      <c r="DL553" s="31"/>
      <c r="DM553" s="31"/>
      <c r="DN553" s="31"/>
      <c r="DO553" s="31"/>
      <c r="DP553" s="31"/>
      <c r="DQ553" s="31"/>
      <c r="DR553" s="31"/>
      <c r="DS553" s="31"/>
      <c r="DT553" s="31"/>
      <c r="DU553" s="31"/>
      <c r="DV553" s="31"/>
      <c r="DW553" s="31"/>
      <c r="DX553" s="31"/>
      <c r="DY553" s="31"/>
      <c r="DZ553" s="31"/>
      <c r="EA553" s="31"/>
      <c r="EB553" s="31"/>
      <c r="EC553" s="31"/>
      <c r="ED553" s="31"/>
      <c r="EE553" s="31"/>
      <c r="EF553" s="31"/>
      <c r="EG553" s="31"/>
      <c r="EH553" s="31"/>
      <c r="EI553" s="31"/>
      <c r="EJ553" s="31"/>
    </row>
    <row r="554" ht="14.2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/>
      <c r="DK554" s="31"/>
      <c r="DL554" s="31"/>
      <c r="DM554" s="31"/>
      <c r="DN554" s="31"/>
      <c r="DO554" s="31"/>
      <c r="DP554" s="31"/>
      <c r="DQ554" s="31"/>
      <c r="DR554" s="31"/>
      <c r="DS554" s="31"/>
      <c r="DT554" s="31"/>
      <c r="DU554" s="31"/>
      <c r="DV554" s="31"/>
      <c r="DW554" s="31"/>
      <c r="DX554" s="31"/>
      <c r="DY554" s="31"/>
      <c r="DZ554" s="31"/>
      <c r="EA554" s="31"/>
      <c r="EB554" s="31"/>
      <c r="EC554" s="31"/>
      <c r="ED554" s="31"/>
      <c r="EE554" s="31"/>
      <c r="EF554" s="31"/>
      <c r="EG554" s="31"/>
      <c r="EH554" s="31"/>
      <c r="EI554" s="31"/>
      <c r="EJ554" s="31"/>
    </row>
    <row r="555" ht="14.2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/>
      <c r="DK555" s="31"/>
      <c r="DL555" s="31"/>
      <c r="DM555" s="31"/>
      <c r="DN555" s="31"/>
      <c r="DO555" s="31"/>
      <c r="DP555" s="31"/>
      <c r="DQ555" s="31"/>
      <c r="DR555" s="31"/>
      <c r="DS555" s="31"/>
      <c r="DT555" s="31"/>
      <c r="DU555" s="31"/>
      <c r="DV555" s="31"/>
      <c r="DW555" s="31"/>
      <c r="DX555" s="31"/>
      <c r="DY555" s="31"/>
      <c r="DZ555" s="31"/>
      <c r="EA555" s="31"/>
      <c r="EB555" s="31"/>
      <c r="EC555" s="31"/>
      <c r="ED555" s="31"/>
      <c r="EE555" s="31"/>
      <c r="EF555" s="31"/>
      <c r="EG555" s="31"/>
      <c r="EH555" s="31"/>
      <c r="EI555" s="31"/>
      <c r="EJ555" s="31"/>
    </row>
    <row r="556" ht="14.2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</row>
    <row r="557" ht="14.2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  <c r="DH557" s="31"/>
      <c r="DI557" s="31"/>
      <c r="DJ557" s="31"/>
      <c r="DK557" s="31"/>
      <c r="DL557" s="31"/>
      <c r="DM557" s="31"/>
      <c r="DN557" s="31"/>
      <c r="DO557" s="31"/>
      <c r="DP557" s="31"/>
      <c r="DQ557" s="31"/>
      <c r="DR557" s="31"/>
      <c r="DS557" s="31"/>
      <c r="DT557" s="31"/>
      <c r="DU557" s="31"/>
      <c r="DV557" s="31"/>
      <c r="DW557" s="31"/>
      <c r="DX557" s="31"/>
      <c r="DY557" s="31"/>
      <c r="DZ557" s="31"/>
      <c r="EA557" s="31"/>
      <c r="EB557" s="31"/>
      <c r="EC557" s="31"/>
      <c r="ED557" s="31"/>
      <c r="EE557" s="31"/>
      <c r="EF557" s="31"/>
      <c r="EG557" s="31"/>
      <c r="EH557" s="31"/>
      <c r="EI557" s="31"/>
      <c r="EJ557" s="31"/>
    </row>
    <row r="558" ht="14.2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  <c r="DH558" s="31"/>
      <c r="DI558" s="31"/>
      <c r="DJ558" s="31"/>
      <c r="DK558" s="31"/>
      <c r="DL558" s="31"/>
      <c r="DM558" s="31"/>
      <c r="DN558" s="31"/>
      <c r="DO558" s="31"/>
      <c r="DP558" s="31"/>
      <c r="DQ558" s="31"/>
      <c r="DR558" s="31"/>
      <c r="DS558" s="31"/>
      <c r="DT558" s="31"/>
      <c r="DU558" s="31"/>
      <c r="DV558" s="31"/>
      <c r="DW558" s="31"/>
      <c r="DX558" s="31"/>
      <c r="DY558" s="31"/>
      <c r="DZ558" s="31"/>
      <c r="EA558" s="31"/>
      <c r="EB558" s="31"/>
      <c r="EC558" s="31"/>
      <c r="ED558" s="31"/>
      <c r="EE558" s="31"/>
      <c r="EF558" s="31"/>
      <c r="EG558" s="31"/>
      <c r="EH558" s="31"/>
      <c r="EI558" s="31"/>
      <c r="EJ558" s="31"/>
    </row>
    <row r="559" ht="14.2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/>
      <c r="DK559" s="31"/>
      <c r="DL559" s="31"/>
      <c r="DM559" s="31"/>
      <c r="DN559" s="31"/>
      <c r="DO559" s="31"/>
      <c r="DP559" s="31"/>
      <c r="DQ559" s="31"/>
      <c r="DR559" s="31"/>
      <c r="DS559" s="31"/>
      <c r="DT559" s="31"/>
      <c r="DU559" s="31"/>
      <c r="DV559" s="31"/>
      <c r="DW559" s="31"/>
      <c r="DX559" s="31"/>
      <c r="DY559" s="31"/>
      <c r="DZ559" s="31"/>
      <c r="EA559" s="31"/>
      <c r="EB559" s="31"/>
      <c r="EC559" s="31"/>
      <c r="ED559" s="31"/>
      <c r="EE559" s="31"/>
      <c r="EF559" s="31"/>
      <c r="EG559" s="31"/>
      <c r="EH559" s="31"/>
      <c r="EI559" s="31"/>
      <c r="EJ559" s="31"/>
    </row>
    <row r="560" ht="14.2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/>
      <c r="DK560" s="31"/>
      <c r="DL560" s="31"/>
      <c r="DM560" s="31"/>
      <c r="DN560" s="31"/>
      <c r="DO560" s="31"/>
      <c r="DP560" s="31"/>
      <c r="DQ560" s="31"/>
      <c r="DR560" s="31"/>
      <c r="DS560" s="31"/>
      <c r="DT560" s="31"/>
      <c r="DU560" s="31"/>
      <c r="DV560" s="31"/>
      <c r="DW560" s="31"/>
      <c r="DX560" s="31"/>
      <c r="DY560" s="31"/>
      <c r="DZ560" s="31"/>
      <c r="EA560" s="31"/>
      <c r="EB560" s="31"/>
      <c r="EC560" s="31"/>
      <c r="ED560" s="31"/>
      <c r="EE560" s="31"/>
      <c r="EF560" s="31"/>
      <c r="EG560" s="31"/>
      <c r="EH560" s="31"/>
      <c r="EI560" s="31"/>
      <c r="EJ560" s="31"/>
    </row>
    <row r="561" ht="14.2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1"/>
      <c r="DR561" s="31"/>
      <c r="DS561" s="31"/>
      <c r="DT561" s="31"/>
      <c r="DU561" s="31"/>
      <c r="DV561" s="31"/>
      <c r="DW561" s="31"/>
      <c r="DX561" s="31"/>
      <c r="DY561" s="31"/>
      <c r="DZ561" s="31"/>
      <c r="EA561" s="31"/>
      <c r="EB561" s="31"/>
      <c r="EC561" s="31"/>
      <c r="ED561" s="31"/>
      <c r="EE561" s="31"/>
      <c r="EF561" s="31"/>
      <c r="EG561" s="31"/>
      <c r="EH561" s="31"/>
      <c r="EI561" s="31"/>
      <c r="EJ561" s="31"/>
    </row>
    <row r="562" ht="14.2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/>
      <c r="DK562" s="31"/>
      <c r="DL562" s="31"/>
      <c r="DM562" s="31"/>
      <c r="DN562" s="31"/>
      <c r="DO562" s="31"/>
      <c r="DP562" s="31"/>
      <c r="DQ562" s="31"/>
      <c r="DR562" s="31"/>
      <c r="DS562" s="31"/>
      <c r="DT562" s="31"/>
      <c r="DU562" s="31"/>
      <c r="DV562" s="31"/>
      <c r="DW562" s="31"/>
      <c r="DX562" s="31"/>
      <c r="DY562" s="31"/>
      <c r="DZ562" s="31"/>
      <c r="EA562" s="31"/>
      <c r="EB562" s="31"/>
      <c r="EC562" s="31"/>
      <c r="ED562" s="31"/>
      <c r="EE562" s="31"/>
      <c r="EF562" s="31"/>
      <c r="EG562" s="31"/>
      <c r="EH562" s="31"/>
      <c r="EI562" s="31"/>
      <c r="EJ562" s="31"/>
    </row>
    <row r="563" ht="14.2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/>
      <c r="DK563" s="31"/>
      <c r="DL563" s="31"/>
      <c r="DM563" s="31"/>
      <c r="DN563" s="31"/>
      <c r="DO563" s="31"/>
      <c r="DP563" s="31"/>
      <c r="DQ563" s="31"/>
      <c r="DR563" s="31"/>
      <c r="DS563" s="31"/>
      <c r="DT563" s="31"/>
      <c r="DU563" s="31"/>
      <c r="DV563" s="31"/>
      <c r="DW563" s="31"/>
      <c r="DX563" s="31"/>
      <c r="DY563" s="31"/>
      <c r="DZ563" s="31"/>
      <c r="EA563" s="31"/>
      <c r="EB563" s="31"/>
      <c r="EC563" s="31"/>
      <c r="ED563" s="31"/>
      <c r="EE563" s="31"/>
      <c r="EF563" s="31"/>
      <c r="EG563" s="31"/>
      <c r="EH563" s="31"/>
      <c r="EI563" s="31"/>
      <c r="EJ563" s="31"/>
    </row>
    <row r="564" ht="14.2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  <c r="DH564" s="31"/>
      <c r="DI564" s="31"/>
      <c r="DJ564" s="31"/>
      <c r="DK564" s="31"/>
      <c r="DL564" s="31"/>
      <c r="DM564" s="31"/>
      <c r="DN564" s="31"/>
      <c r="DO564" s="31"/>
      <c r="DP564" s="31"/>
      <c r="DQ564" s="31"/>
      <c r="DR564" s="31"/>
      <c r="DS564" s="31"/>
      <c r="DT564" s="31"/>
      <c r="DU564" s="31"/>
      <c r="DV564" s="31"/>
      <c r="DW564" s="31"/>
      <c r="DX564" s="31"/>
      <c r="DY564" s="31"/>
      <c r="DZ564" s="31"/>
      <c r="EA564" s="31"/>
      <c r="EB564" s="31"/>
      <c r="EC564" s="31"/>
      <c r="ED564" s="31"/>
      <c r="EE564" s="31"/>
      <c r="EF564" s="31"/>
      <c r="EG564" s="31"/>
      <c r="EH564" s="31"/>
      <c r="EI564" s="31"/>
      <c r="EJ564" s="31"/>
    </row>
    <row r="565" ht="14.2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  <c r="DH565" s="31"/>
      <c r="DI565" s="31"/>
      <c r="DJ565" s="31"/>
      <c r="DK565" s="31"/>
      <c r="DL565" s="31"/>
      <c r="DM565" s="31"/>
      <c r="DN565" s="31"/>
      <c r="DO565" s="31"/>
      <c r="DP565" s="31"/>
      <c r="DQ565" s="31"/>
      <c r="DR565" s="31"/>
      <c r="DS565" s="31"/>
      <c r="DT565" s="31"/>
      <c r="DU565" s="31"/>
      <c r="DV565" s="31"/>
      <c r="DW565" s="31"/>
      <c r="DX565" s="31"/>
      <c r="DY565" s="31"/>
      <c r="DZ565" s="31"/>
      <c r="EA565" s="31"/>
      <c r="EB565" s="31"/>
      <c r="EC565" s="31"/>
      <c r="ED565" s="31"/>
      <c r="EE565" s="31"/>
      <c r="EF565" s="31"/>
      <c r="EG565" s="31"/>
      <c r="EH565" s="31"/>
      <c r="EI565" s="31"/>
      <c r="EJ565" s="31"/>
    </row>
    <row r="566" ht="14.2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</row>
    <row r="567" ht="14.2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/>
      <c r="DK567" s="31"/>
      <c r="DL567" s="31"/>
      <c r="DM567" s="31"/>
      <c r="DN567" s="31"/>
      <c r="DO567" s="31"/>
      <c r="DP567" s="31"/>
      <c r="DQ567" s="31"/>
      <c r="DR567" s="31"/>
      <c r="DS567" s="31"/>
      <c r="DT567" s="31"/>
      <c r="DU567" s="31"/>
      <c r="DV567" s="31"/>
      <c r="DW567" s="31"/>
      <c r="DX567" s="31"/>
      <c r="DY567" s="31"/>
      <c r="DZ567" s="31"/>
      <c r="EA567" s="31"/>
      <c r="EB567" s="31"/>
      <c r="EC567" s="31"/>
      <c r="ED567" s="31"/>
      <c r="EE567" s="31"/>
      <c r="EF567" s="31"/>
      <c r="EG567" s="31"/>
      <c r="EH567" s="31"/>
      <c r="EI567" s="31"/>
      <c r="EJ567" s="31"/>
    </row>
    <row r="568" ht="14.2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  <c r="DH568" s="31"/>
      <c r="DI568" s="31"/>
      <c r="DJ568" s="31"/>
      <c r="DK568" s="31"/>
      <c r="DL568" s="31"/>
      <c r="DM568" s="31"/>
      <c r="DN568" s="31"/>
      <c r="DO568" s="31"/>
      <c r="DP568" s="31"/>
      <c r="DQ568" s="31"/>
      <c r="DR568" s="31"/>
      <c r="DS568" s="31"/>
      <c r="DT568" s="31"/>
      <c r="DU568" s="31"/>
      <c r="DV568" s="31"/>
      <c r="DW568" s="31"/>
      <c r="DX568" s="31"/>
      <c r="DY568" s="31"/>
      <c r="DZ568" s="31"/>
      <c r="EA568" s="31"/>
      <c r="EB568" s="31"/>
      <c r="EC568" s="31"/>
      <c r="ED568" s="31"/>
      <c r="EE568" s="31"/>
      <c r="EF568" s="31"/>
      <c r="EG568" s="31"/>
      <c r="EH568" s="31"/>
      <c r="EI568" s="31"/>
      <c r="EJ568" s="31"/>
    </row>
    <row r="569" ht="14.2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  <c r="DH569" s="31"/>
      <c r="DI569" s="31"/>
      <c r="DJ569" s="31"/>
      <c r="DK569" s="31"/>
      <c r="DL569" s="31"/>
      <c r="DM569" s="31"/>
      <c r="DN569" s="31"/>
      <c r="DO569" s="31"/>
      <c r="DP569" s="31"/>
      <c r="DQ569" s="31"/>
      <c r="DR569" s="31"/>
      <c r="DS569" s="31"/>
      <c r="DT569" s="31"/>
      <c r="DU569" s="31"/>
      <c r="DV569" s="31"/>
      <c r="DW569" s="31"/>
      <c r="DX569" s="31"/>
      <c r="DY569" s="31"/>
      <c r="DZ569" s="31"/>
      <c r="EA569" s="31"/>
      <c r="EB569" s="31"/>
      <c r="EC569" s="31"/>
      <c r="ED569" s="31"/>
      <c r="EE569" s="31"/>
      <c r="EF569" s="31"/>
      <c r="EG569" s="31"/>
      <c r="EH569" s="31"/>
      <c r="EI569" s="31"/>
      <c r="EJ569" s="31"/>
    </row>
    <row r="570" ht="14.2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  <c r="DH570" s="31"/>
      <c r="DI570" s="31"/>
      <c r="DJ570" s="31"/>
      <c r="DK570" s="31"/>
      <c r="DL570" s="31"/>
      <c r="DM570" s="31"/>
      <c r="DN570" s="31"/>
      <c r="DO570" s="31"/>
      <c r="DP570" s="31"/>
      <c r="DQ570" s="31"/>
      <c r="DR570" s="31"/>
      <c r="DS570" s="31"/>
      <c r="DT570" s="31"/>
      <c r="DU570" s="31"/>
      <c r="DV570" s="31"/>
      <c r="DW570" s="31"/>
      <c r="DX570" s="31"/>
      <c r="DY570" s="31"/>
      <c r="DZ570" s="31"/>
      <c r="EA570" s="31"/>
      <c r="EB570" s="31"/>
      <c r="EC570" s="31"/>
      <c r="ED570" s="31"/>
      <c r="EE570" s="31"/>
      <c r="EF570" s="31"/>
      <c r="EG570" s="31"/>
      <c r="EH570" s="31"/>
      <c r="EI570" s="31"/>
      <c r="EJ570" s="31"/>
    </row>
    <row r="571" ht="14.2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/>
      <c r="DK571" s="31"/>
      <c r="DL571" s="31"/>
      <c r="DM571" s="31"/>
      <c r="DN571" s="31"/>
      <c r="DO571" s="31"/>
      <c r="DP571" s="31"/>
      <c r="DQ571" s="31"/>
      <c r="DR571" s="31"/>
      <c r="DS571" s="31"/>
      <c r="DT571" s="31"/>
      <c r="DU571" s="31"/>
      <c r="DV571" s="31"/>
      <c r="DW571" s="31"/>
      <c r="DX571" s="31"/>
      <c r="DY571" s="31"/>
      <c r="DZ571" s="31"/>
      <c r="EA571" s="31"/>
      <c r="EB571" s="31"/>
      <c r="EC571" s="31"/>
      <c r="ED571" s="31"/>
      <c r="EE571" s="31"/>
      <c r="EF571" s="31"/>
      <c r="EG571" s="31"/>
      <c r="EH571" s="31"/>
      <c r="EI571" s="31"/>
      <c r="EJ571" s="31"/>
    </row>
    <row r="572" ht="14.2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/>
      <c r="DK572" s="31"/>
      <c r="DL572" s="31"/>
      <c r="DM572" s="31"/>
      <c r="DN572" s="31"/>
      <c r="DO572" s="31"/>
      <c r="DP572" s="31"/>
      <c r="DQ572" s="31"/>
      <c r="DR572" s="31"/>
      <c r="DS572" s="31"/>
      <c r="DT572" s="31"/>
      <c r="DU572" s="31"/>
      <c r="DV572" s="31"/>
      <c r="DW572" s="31"/>
      <c r="DX572" s="31"/>
      <c r="DY572" s="31"/>
      <c r="DZ572" s="31"/>
      <c r="EA572" s="31"/>
      <c r="EB572" s="31"/>
      <c r="EC572" s="31"/>
      <c r="ED572" s="31"/>
      <c r="EE572" s="31"/>
      <c r="EF572" s="31"/>
      <c r="EG572" s="31"/>
      <c r="EH572" s="31"/>
      <c r="EI572" s="31"/>
      <c r="EJ572" s="31"/>
    </row>
    <row r="573" ht="14.2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  <c r="DH573" s="31"/>
      <c r="DI573" s="31"/>
      <c r="DJ573" s="31"/>
      <c r="DK573" s="31"/>
      <c r="DL573" s="31"/>
      <c r="DM573" s="31"/>
      <c r="DN573" s="31"/>
      <c r="DO573" s="31"/>
      <c r="DP573" s="31"/>
      <c r="DQ573" s="31"/>
      <c r="DR573" s="31"/>
      <c r="DS573" s="31"/>
      <c r="DT573" s="31"/>
      <c r="DU573" s="31"/>
      <c r="DV573" s="31"/>
      <c r="DW573" s="31"/>
      <c r="DX573" s="31"/>
      <c r="DY573" s="31"/>
      <c r="DZ573" s="31"/>
      <c r="EA573" s="31"/>
      <c r="EB573" s="31"/>
      <c r="EC573" s="31"/>
      <c r="ED573" s="31"/>
      <c r="EE573" s="31"/>
      <c r="EF573" s="31"/>
      <c r="EG573" s="31"/>
      <c r="EH573" s="31"/>
      <c r="EI573" s="31"/>
      <c r="EJ573" s="31"/>
    </row>
    <row r="574" ht="14.2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  <c r="DH574" s="31"/>
      <c r="DI574" s="31"/>
      <c r="DJ574" s="31"/>
      <c r="DK574" s="31"/>
      <c r="DL574" s="31"/>
      <c r="DM574" s="31"/>
      <c r="DN574" s="31"/>
      <c r="DO574" s="31"/>
      <c r="DP574" s="31"/>
      <c r="DQ574" s="31"/>
      <c r="DR574" s="31"/>
      <c r="DS574" s="31"/>
      <c r="DT574" s="31"/>
      <c r="DU574" s="31"/>
      <c r="DV574" s="31"/>
      <c r="DW574" s="31"/>
      <c r="DX574" s="31"/>
      <c r="DY574" s="31"/>
      <c r="DZ574" s="31"/>
      <c r="EA574" s="31"/>
      <c r="EB574" s="31"/>
      <c r="EC574" s="31"/>
      <c r="ED574" s="31"/>
      <c r="EE574" s="31"/>
      <c r="EF574" s="31"/>
      <c r="EG574" s="31"/>
      <c r="EH574" s="31"/>
      <c r="EI574" s="31"/>
      <c r="EJ574" s="31"/>
    </row>
    <row r="575" ht="14.2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/>
      <c r="DK575" s="31"/>
      <c r="DL575" s="31"/>
      <c r="DM575" s="31"/>
      <c r="DN575" s="31"/>
      <c r="DO575" s="31"/>
      <c r="DP575" s="31"/>
      <c r="DQ575" s="31"/>
      <c r="DR575" s="31"/>
      <c r="DS575" s="31"/>
      <c r="DT575" s="31"/>
      <c r="DU575" s="31"/>
      <c r="DV575" s="31"/>
      <c r="DW575" s="31"/>
      <c r="DX575" s="31"/>
      <c r="DY575" s="31"/>
      <c r="DZ575" s="31"/>
      <c r="EA575" s="31"/>
      <c r="EB575" s="31"/>
      <c r="EC575" s="31"/>
      <c r="ED575" s="31"/>
      <c r="EE575" s="31"/>
      <c r="EF575" s="31"/>
      <c r="EG575" s="31"/>
      <c r="EH575" s="31"/>
      <c r="EI575" s="31"/>
      <c r="EJ575" s="31"/>
    </row>
    <row r="576" ht="14.2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  <c r="DH576" s="31"/>
      <c r="DI576" s="31"/>
      <c r="DJ576" s="31"/>
      <c r="DK576" s="31"/>
      <c r="DL576" s="31"/>
      <c r="DM576" s="31"/>
      <c r="DN576" s="31"/>
      <c r="DO576" s="31"/>
      <c r="DP576" s="31"/>
      <c r="DQ576" s="31"/>
      <c r="DR576" s="31"/>
      <c r="DS576" s="31"/>
      <c r="DT576" s="31"/>
      <c r="DU576" s="31"/>
      <c r="DV576" s="31"/>
      <c r="DW576" s="31"/>
      <c r="DX576" s="31"/>
      <c r="DY576" s="31"/>
      <c r="DZ576" s="31"/>
      <c r="EA576" s="31"/>
      <c r="EB576" s="31"/>
      <c r="EC576" s="31"/>
      <c r="ED576" s="31"/>
      <c r="EE576" s="31"/>
      <c r="EF576" s="31"/>
      <c r="EG576" s="31"/>
      <c r="EH576" s="31"/>
      <c r="EI576" s="31"/>
      <c r="EJ576" s="31"/>
    </row>
    <row r="577" ht="14.2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  <c r="DH577" s="31"/>
      <c r="DI577" s="31"/>
      <c r="DJ577" s="31"/>
      <c r="DK577" s="31"/>
      <c r="DL577" s="31"/>
      <c r="DM577" s="31"/>
      <c r="DN577" s="31"/>
      <c r="DO577" s="31"/>
      <c r="DP577" s="31"/>
      <c r="DQ577" s="31"/>
      <c r="DR577" s="31"/>
      <c r="DS577" s="31"/>
      <c r="DT577" s="31"/>
      <c r="DU577" s="31"/>
      <c r="DV577" s="31"/>
      <c r="DW577" s="31"/>
      <c r="DX577" s="31"/>
      <c r="DY577" s="31"/>
      <c r="DZ577" s="31"/>
      <c r="EA577" s="31"/>
      <c r="EB577" s="31"/>
      <c r="EC577" s="31"/>
      <c r="ED577" s="31"/>
      <c r="EE577" s="31"/>
      <c r="EF577" s="31"/>
      <c r="EG577" s="31"/>
      <c r="EH577" s="31"/>
      <c r="EI577" s="31"/>
      <c r="EJ577" s="31"/>
    </row>
    <row r="578" ht="14.2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  <c r="DH578" s="31"/>
      <c r="DI578" s="31"/>
      <c r="DJ578" s="31"/>
      <c r="DK578" s="31"/>
      <c r="DL578" s="31"/>
      <c r="DM578" s="31"/>
      <c r="DN578" s="31"/>
      <c r="DO578" s="31"/>
      <c r="DP578" s="31"/>
      <c r="DQ578" s="31"/>
      <c r="DR578" s="31"/>
      <c r="DS578" s="31"/>
      <c r="DT578" s="31"/>
      <c r="DU578" s="31"/>
      <c r="DV578" s="31"/>
      <c r="DW578" s="31"/>
      <c r="DX578" s="31"/>
      <c r="DY578" s="31"/>
      <c r="DZ578" s="31"/>
      <c r="EA578" s="31"/>
      <c r="EB578" s="31"/>
      <c r="EC578" s="31"/>
      <c r="ED578" s="31"/>
      <c r="EE578" s="31"/>
      <c r="EF578" s="31"/>
      <c r="EG578" s="31"/>
      <c r="EH578" s="31"/>
      <c r="EI578" s="31"/>
      <c r="EJ578" s="31"/>
    </row>
    <row r="579" ht="14.2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/>
      <c r="DK579" s="31"/>
      <c r="DL579" s="31"/>
      <c r="DM579" s="31"/>
      <c r="DN579" s="31"/>
      <c r="DO579" s="31"/>
      <c r="DP579" s="31"/>
      <c r="DQ579" s="31"/>
      <c r="DR579" s="31"/>
      <c r="DS579" s="31"/>
      <c r="DT579" s="31"/>
      <c r="DU579" s="31"/>
      <c r="DV579" s="31"/>
      <c r="DW579" s="31"/>
      <c r="DX579" s="31"/>
      <c r="DY579" s="31"/>
      <c r="DZ579" s="31"/>
      <c r="EA579" s="31"/>
      <c r="EB579" s="31"/>
      <c r="EC579" s="31"/>
      <c r="ED579" s="31"/>
      <c r="EE579" s="31"/>
      <c r="EF579" s="31"/>
      <c r="EG579" s="31"/>
      <c r="EH579" s="31"/>
      <c r="EI579" s="31"/>
      <c r="EJ579" s="31"/>
    </row>
    <row r="580" ht="14.2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  <c r="DH580" s="31"/>
      <c r="DI580" s="31"/>
      <c r="DJ580" s="31"/>
      <c r="DK580" s="31"/>
      <c r="DL580" s="31"/>
      <c r="DM580" s="31"/>
      <c r="DN580" s="31"/>
      <c r="DO580" s="31"/>
      <c r="DP580" s="31"/>
      <c r="DQ580" s="31"/>
      <c r="DR580" s="31"/>
      <c r="DS580" s="31"/>
      <c r="DT580" s="31"/>
      <c r="DU580" s="31"/>
      <c r="DV580" s="31"/>
      <c r="DW580" s="31"/>
      <c r="DX580" s="31"/>
      <c r="DY580" s="31"/>
      <c r="DZ580" s="31"/>
      <c r="EA580" s="31"/>
      <c r="EB580" s="31"/>
      <c r="EC580" s="31"/>
      <c r="ED580" s="31"/>
      <c r="EE580" s="31"/>
      <c r="EF580" s="31"/>
      <c r="EG580" s="31"/>
      <c r="EH580" s="31"/>
      <c r="EI580" s="31"/>
      <c r="EJ580" s="31"/>
    </row>
    <row r="581" ht="14.2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  <c r="DH581" s="31"/>
      <c r="DI581" s="31"/>
      <c r="DJ581" s="31"/>
      <c r="DK581" s="31"/>
      <c r="DL581" s="31"/>
      <c r="DM581" s="31"/>
      <c r="DN581" s="31"/>
      <c r="DO581" s="31"/>
      <c r="DP581" s="31"/>
      <c r="DQ581" s="31"/>
      <c r="DR581" s="31"/>
      <c r="DS581" s="31"/>
      <c r="DT581" s="31"/>
      <c r="DU581" s="31"/>
      <c r="DV581" s="31"/>
      <c r="DW581" s="31"/>
      <c r="DX581" s="31"/>
      <c r="DY581" s="31"/>
      <c r="DZ581" s="31"/>
      <c r="EA581" s="31"/>
      <c r="EB581" s="31"/>
      <c r="EC581" s="31"/>
      <c r="ED581" s="31"/>
      <c r="EE581" s="31"/>
      <c r="EF581" s="31"/>
      <c r="EG581" s="31"/>
      <c r="EH581" s="31"/>
      <c r="EI581" s="31"/>
      <c r="EJ581" s="31"/>
    </row>
    <row r="582" ht="14.2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/>
      <c r="DK582" s="31"/>
      <c r="DL582" s="31"/>
      <c r="DM582" s="31"/>
      <c r="DN582" s="31"/>
      <c r="DO582" s="31"/>
      <c r="DP582" s="31"/>
      <c r="DQ582" s="31"/>
      <c r="DR582" s="31"/>
      <c r="DS582" s="31"/>
      <c r="DT582" s="31"/>
      <c r="DU582" s="31"/>
      <c r="DV582" s="31"/>
      <c r="DW582" s="31"/>
      <c r="DX582" s="31"/>
      <c r="DY582" s="31"/>
      <c r="DZ582" s="31"/>
      <c r="EA582" s="31"/>
      <c r="EB582" s="31"/>
      <c r="EC582" s="31"/>
      <c r="ED582" s="31"/>
      <c r="EE582" s="31"/>
      <c r="EF582" s="31"/>
      <c r="EG582" s="31"/>
      <c r="EH582" s="31"/>
      <c r="EI582" s="31"/>
      <c r="EJ582" s="31"/>
    </row>
    <row r="583" ht="14.2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  <c r="DH583" s="31"/>
      <c r="DI583" s="31"/>
      <c r="DJ583" s="31"/>
      <c r="DK583" s="31"/>
      <c r="DL583" s="31"/>
      <c r="DM583" s="31"/>
      <c r="DN583" s="31"/>
      <c r="DO583" s="31"/>
      <c r="DP583" s="31"/>
      <c r="DQ583" s="31"/>
      <c r="DR583" s="31"/>
      <c r="DS583" s="31"/>
      <c r="DT583" s="31"/>
      <c r="DU583" s="31"/>
      <c r="DV583" s="31"/>
      <c r="DW583" s="31"/>
      <c r="DX583" s="31"/>
      <c r="DY583" s="31"/>
      <c r="DZ583" s="31"/>
      <c r="EA583" s="31"/>
      <c r="EB583" s="31"/>
      <c r="EC583" s="31"/>
      <c r="ED583" s="31"/>
      <c r="EE583" s="31"/>
      <c r="EF583" s="31"/>
      <c r="EG583" s="31"/>
      <c r="EH583" s="31"/>
      <c r="EI583" s="31"/>
      <c r="EJ583" s="31"/>
    </row>
    <row r="584" ht="14.2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/>
      <c r="DK584" s="31"/>
      <c r="DL584" s="31"/>
      <c r="DM584" s="31"/>
      <c r="DN584" s="31"/>
      <c r="DO584" s="31"/>
      <c r="DP584" s="31"/>
      <c r="DQ584" s="31"/>
      <c r="DR584" s="31"/>
      <c r="DS584" s="31"/>
      <c r="DT584" s="31"/>
      <c r="DU584" s="31"/>
      <c r="DV584" s="31"/>
      <c r="DW584" s="31"/>
      <c r="DX584" s="31"/>
      <c r="DY584" s="31"/>
      <c r="DZ584" s="31"/>
      <c r="EA584" s="31"/>
      <c r="EB584" s="31"/>
      <c r="EC584" s="31"/>
      <c r="ED584" s="31"/>
      <c r="EE584" s="31"/>
      <c r="EF584" s="31"/>
      <c r="EG584" s="31"/>
      <c r="EH584" s="31"/>
      <c r="EI584" s="31"/>
      <c r="EJ584" s="31"/>
    </row>
    <row r="585" ht="14.2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  <c r="DH585" s="31"/>
      <c r="DI585" s="31"/>
      <c r="DJ585" s="31"/>
      <c r="DK585" s="31"/>
      <c r="DL585" s="31"/>
      <c r="DM585" s="31"/>
      <c r="DN585" s="31"/>
      <c r="DO585" s="31"/>
      <c r="DP585" s="31"/>
      <c r="DQ585" s="31"/>
      <c r="DR585" s="31"/>
      <c r="DS585" s="31"/>
      <c r="DT585" s="31"/>
      <c r="DU585" s="31"/>
      <c r="DV585" s="31"/>
      <c r="DW585" s="31"/>
      <c r="DX585" s="31"/>
      <c r="DY585" s="31"/>
      <c r="DZ585" s="31"/>
      <c r="EA585" s="31"/>
      <c r="EB585" s="31"/>
      <c r="EC585" s="31"/>
      <c r="ED585" s="31"/>
      <c r="EE585" s="31"/>
      <c r="EF585" s="31"/>
      <c r="EG585" s="31"/>
      <c r="EH585" s="31"/>
      <c r="EI585" s="31"/>
      <c r="EJ585" s="31"/>
    </row>
    <row r="586" ht="14.2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/>
      <c r="DK586" s="31"/>
      <c r="DL586" s="31"/>
      <c r="DM586" s="31"/>
      <c r="DN586" s="31"/>
      <c r="DO586" s="31"/>
      <c r="DP586" s="31"/>
      <c r="DQ586" s="31"/>
      <c r="DR586" s="31"/>
      <c r="DS586" s="31"/>
      <c r="DT586" s="31"/>
      <c r="DU586" s="31"/>
      <c r="DV586" s="31"/>
      <c r="DW586" s="31"/>
      <c r="DX586" s="31"/>
      <c r="DY586" s="31"/>
      <c r="DZ586" s="31"/>
      <c r="EA586" s="31"/>
      <c r="EB586" s="31"/>
      <c r="EC586" s="31"/>
      <c r="ED586" s="31"/>
      <c r="EE586" s="31"/>
      <c r="EF586" s="31"/>
      <c r="EG586" s="31"/>
      <c r="EH586" s="31"/>
      <c r="EI586" s="31"/>
      <c r="EJ586" s="31"/>
    </row>
    <row r="587" ht="14.2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/>
      <c r="DK587" s="31"/>
      <c r="DL587" s="31"/>
      <c r="DM587" s="31"/>
      <c r="DN587" s="31"/>
      <c r="DO587" s="31"/>
      <c r="DP587" s="31"/>
      <c r="DQ587" s="31"/>
      <c r="DR587" s="31"/>
      <c r="DS587" s="31"/>
      <c r="DT587" s="31"/>
      <c r="DU587" s="31"/>
      <c r="DV587" s="31"/>
      <c r="DW587" s="31"/>
      <c r="DX587" s="31"/>
      <c r="DY587" s="31"/>
      <c r="DZ587" s="31"/>
      <c r="EA587" s="31"/>
      <c r="EB587" s="31"/>
      <c r="EC587" s="31"/>
      <c r="ED587" s="31"/>
      <c r="EE587" s="31"/>
      <c r="EF587" s="31"/>
      <c r="EG587" s="31"/>
      <c r="EH587" s="31"/>
      <c r="EI587" s="31"/>
      <c r="EJ587" s="31"/>
    </row>
    <row r="588" ht="14.2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/>
      <c r="DK588" s="31"/>
      <c r="DL588" s="31"/>
      <c r="DM588" s="31"/>
      <c r="DN588" s="31"/>
      <c r="DO588" s="31"/>
      <c r="DP588" s="31"/>
      <c r="DQ588" s="31"/>
      <c r="DR588" s="31"/>
      <c r="DS588" s="31"/>
      <c r="DT588" s="31"/>
      <c r="DU588" s="31"/>
      <c r="DV588" s="31"/>
      <c r="DW588" s="31"/>
      <c r="DX588" s="31"/>
      <c r="DY588" s="31"/>
      <c r="DZ588" s="31"/>
      <c r="EA588" s="31"/>
      <c r="EB588" s="31"/>
      <c r="EC588" s="31"/>
      <c r="ED588" s="31"/>
      <c r="EE588" s="31"/>
      <c r="EF588" s="31"/>
      <c r="EG588" s="31"/>
      <c r="EH588" s="31"/>
      <c r="EI588" s="31"/>
      <c r="EJ588" s="31"/>
    </row>
    <row r="589" ht="14.2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  <c r="DH589" s="31"/>
      <c r="DI589" s="31"/>
      <c r="DJ589" s="31"/>
      <c r="DK589" s="31"/>
      <c r="DL589" s="31"/>
      <c r="DM589" s="31"/>
      <c r="DN589" s="31"/>
      <c r="DO589" s="31"/>
      <c r="DP589" s="31"/>
      <c r="DQ589" s="31"/>
      <c r="DR589" s="31"/>
      <c r="DS589" s="31"/>
      <c r="DT589" s="31"/>
      <c r="DU589" s="31"/>
      <c r="DV589" s="31"/>
      <c r="DW589" s="31"/>
      <c r="DX589" s="31"/>
      <c r="DY589" s="31"/>
      <c r="DZ589" s="31"/>
      <c r="EA589" s="31"/>
      <c r="EB589" s="31"/>
      <c r="EC589" s="31"/>
      <c r="ED589" s="31"/>
      <c r="EE589" s="31"/>
      <c r="EF589" s="31"/>
      <c r="EG589" s="31"/>
      <c r="EH589" s="31"/>
      <c r="EI589" s="31"/>
      <c r="EJ589" s="31"/>
    </row>
    <row r="590" ht="14.2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  <c r="DH590" s="31"/>
      <c r="DI590" s="31"/>
      <c r="DJ590" s="31"/>
      <c r="DK590" s="31"/>
      <c r="DL590" s="31"/>
      <c r="DM590" s="31"/>
      <c r="DN590" s="31"/>
      <c r="DO590" s="31"/>
      <c r="DP590" s="31"/>
      <c r="DQ590" s="31"/>
      <c r="DR590" s="31"/>
      <c r="DS590" s="31"/>
      <c r="DT590" s="31"/>
      <c r="DU590" s="31"/>
      <c r="DV590" s="31"/>
      <c r="DW590" s="31"/>
      <c r="DX590" s="31"/>
      <c r="DY590" s="31"/>
      <c r="DZ590" s="31"/>
      <c r="EA590" s="31"/>
      <c r="EB590" s="31"/>
      <c r="EC590" s="31"/>
      <c r="ED590" s="31"/>
      <c r="EE590" s="31"/>
      <c r="EF590" s="31"/>
      <c r="EG590" s="31"/>
      <c r="EH590" s="31"/>
      <c r="EI590" s="31"/>
      <c r="EJ590" s="31"/>
    </row>
    <row r="591" ht="14.2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  <c r="DH591" s="31"/>
      <c r="DI591" s="31"/>
      <c r="DJ591" s="31"/>
      <c r="DK591" s="31"/>
      <c r="DL591" s="31"/>
      <c r="DM591" s="31"/>
      <c r="DN591" s="31"/>
      <c r="DO591" s="31"/>
      <c r="DP591" s="31"/>
      <c r="DQ591" s="31"/>
      <c r="DR591" s="31"/>
      <c r="DS591" s="31"/>
      <c r="DT591" s="31"/>
      <c r="DU591" s="31"/>
      <c r="DV591" s="31"/>
      <c r="DW591" s="31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</row>
    <row r="592" ht="14.2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  <c r="DH592" s="31"/>
      <c r="DI592" s="31"/>
      <c r="DJ592" s="31"/>
      <c r="DK592" s="31"/>
      <c r="DL592" s="31"/>
      <c r="DM592" s="31"/>
      <c r="DN592" s="31"/>
      <c r="DO592" s="31"/>
      <c r="DP592" s="31"/>
      <c r="DQ592" s="31"/>
      <c r="DR592" s="31"/>
      <c r="DS592" s="31"/>
      <c r="DT592" s="31"/>
      <c r="DU592" s="31"/>
      <c r="DV592" s="31"/>
      <c r="DW592" s="31"/>
      <c r="DX592" s="31"/>
      <c r="DY592" s="31"/>
      <c r="DZ592" s="31"/>
      <c r="EA592" s="31"/>
      <c r="EB592" s="31"/>
      <c r="EC592" s="31"/>
      <c r="ED592" s="31"/>
      <c r="EE592" s="31"/>
      <c r="EF592" s="31"/>
      <c r="EG592" s="31"/>
      <c r="EH592" s="31"/>
      <c r="EI592" s="31"/>
      <c r="EJ592" s="31"/>
    </row>
    <row r="593" ht="14.2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  <c r="DH593" s="31"/>
      <c r="DI593" s="31"/>
      <c r="DJ593" s="31"/>
      <c r="DK593" s="31"/>
      <c r="DL593" s="31"/>
      <c r="DM593" s="31"/>
      <c r="DN593" s="31"/>
      <c r="DO593" s="31"/>
      <c r="DP593" s="31"/>
      <c r="DQ593" s="31"/>
      <c r="DR593" s="31"/>
      <c r="DS593" s="31"/>
      <c r="DT593" s="31"/>
      <c r="DU593" s="31"/>
      <c r="DV593" s="31"/>
      <c r="DW593" s="31"/>
      <c r="DX593" s="31"/>
      <c r="DY593" s="31"/>
      <c r="DZ593" s="31"/>
      <c r="EA593" s="31"/>
      <c r="EB593" s="31"/>
      <c r="EC593" s="31"/>
      <c r="ED593" s="31"/>
      <c r="EE593" s="31"/>
      <c r="EF593" s="31"/>
      <c r="EG593" s="31"/>
      <c r="EH593" s="31"/>
      <c r="EI593" s="31"/>
      <c r="EJ593" s="31"/>
    </row>
    <row r="594" ht="14.2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  <c r="DF594" s="31"/>
      <c r="DG594" s="31"/>
      <c r="DH594" s="31"/>
      <c r="DI594" s="31"/>
      <c r="DJ594" s="31"/>
      <c r="DK594" s="31"/>
      <c r="DL594" s="31"/>
      <c r="DM594" s="31"/>
      <c r="DN594" s="31"/>
      <c r="DO594" s="31"/>
      <c r="DP594" s="31"/>
      <c r="DQ594" s="31"/>
      <c r="DR594" s="31"/>
      <c r="DS594" s="31"/>
      <c r="DT594" s="31"/>
      <c r="DU594" s="31"/>
      <c r="DV594" s="31"/>
      <c r="DW594" s="31"/>
      <c r="DX594" s="31"/>
      <c r="DY594" s="31"/>
      <c r="DZ594" s="31"/>
      <c r="EA594" s="31"/>
      <c r="EB594" s="31"/>
      <c r="EC594" s="31"/>
      <c r="ED594" s="31"/>
      <c r="EE594" s="31"/>
      <c r="EF594" s="31"/>
      <c r="EG594" s="31"/>
      <c r="EH594" s="31"/>
      <c r="EI594" s="31"/>
      <c r="EJ594" s="31"/>
    </row>
    <row r="595" ht="14.2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  <c r="DF595" s="31"/>
      <c r="DG595" s="31"/>
      <c r="DH595" s="31"/>
      <c r="DI595" s="31"/>
      <c r="DJ595" s="31"/>
      <c r="DK595" s="31"/>
      <c r="DL595" s="31"/>
      <c r="DM595" s="31"/>
      <c r="DN595" s="31"/>
      <c r="DO595" s="31"/>
      <c r="DP595" s="31"/>
      <c r="DQ595" s="31"/>
      <c r="DR595" s="31"/>
      <c r="DS595" s="31"/>
      <c r="DT595" s="31"/>
      <c r="DU595" s="31"/>
      <c r="DV595" s="31"/>
      <c r="DW595" s="31"/>
      <c r="DX595" s="31"/>
      <c r="DY595" s="31"/>
      <c r="DZ595" s="31"/>
      <c r="EA595" s="31"/>
      <c r="EB595" s="31"/>
      <c r="EC595" s="31"/>
      <c r="ED595" s="31"/>
      <c r="EE595" s="31"/>
      <c r="EF595" s="31"/>
      <c r="EG595" s="31"/>
      <c r="EH595" s="31"/>
      <c r="EI595" s="31"/>
      <c r="EJ595" s="31"/>
    </row>
    <row r="596" ht="14.2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  <c r="DH596" s="31"/>
      <c r="DI596" s="31"/>
      <c r="DJ596" s="31"/>
      <c r="DK596" s="31"/>
      <c r="DL596" s="31"/>
      <c r="DM596" s="31"/>
      <c r="DN596" s="31"/>
      <c r="DO596" s="31"/>
      <c r="DP596" s="31"/>
      <c r="DQ596" s="31"/>
      <c r="DR596" s="31"/>
      <c r="DS596" s="31"/>
      <c r="DT596" s="31"/>
      <c r="DU596" s="31"/>
      <c r="DV596" s="31"/>
      <c r="DW596" s="31"/>
      <c r="DX596" s="31"/>
      <c r="DY596" s="31"/>
      <c r="DZ596" s="31"/>
      <c r="EA596" s="31"/>
      <c r="EB596" s="31"/>
      <c r="EC596" s="31"/>
      <c r="ED596" s="31"/>
      <c r="EE596" s="31"/>
      <c r="EF596" s="31"/>
      <c r="EG596" s="31"/>
      <c r="EH596" s="31"/>
      <c r="EI596" s="31"/>
      <c r="EJ596" s="31"/>
    </row>
    <row r="597" ht="14.2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  <c r="DF597" s="31"/>
      <c r="DG597" s="31"/>
      <c r="DH597" s="31"/>
      <c r="DI597" s="31"/>
      <c r="DJ597" s="31"/>
      <c r="DK597" s="31"/>
      <c r="DL597" s="31"/>
      <c r="DM597" s="31"/>
      <c r="DN597" s="31"/>
      <c r="DO597" s="31"/>
      <c r="DP597" s="31"/>
      <c r="DQ597" s="31"/>
      <c r="DR597" s="31"/>
      <c r="DS597" s="31"/>
      <c r="DT597" s="31"/>
      <c r="DU597" s="31"/>
      <c r="DV597" s="31"/>
      <c r="DW597" s="31"/>
      <c r="DX597" s="31"/>
      <c r="DY597" s="31"/>
      <c r="DZ597" s="31"/>
      <c r="EA597" s="31"/>
      <c r="EB597" s="31"/>
      <c r="EC597" s="31"/>
      <c r="ED597" s="31"/>
      <c r="EE597" s="31"/>
      <c r="EF597" s="31"/>
      <c r="EG597" s="31"/>
      <c r="EH597" s="31"/>
      <c r="EI597" s="31"/>
      <c r="EJ597" s="31"/>
    </row>
    <row r="598" ht="14.2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  <c r="DF598" s="31"/>
      <c r="DG598" s="31"/>
      <c r="DH598" s="31"/>
      <c r="DI598" s="31"/>
      <c r="DJ598" s="31"/>
      <c r="DK598" s="31"/>
      <c r="DL598" s="31"/>
      <c r="DM598" s="31"/>
      <c r="DN598" s="31"/>
      <c r="DO598" s="31"/>
      <c r="DP598" s="31"/>
      <c r="DQ598" s="31"/>
      <c r="DR598" s="31"/>
      <c r="DS598" s="31"/>
      <c r="DT598" s="31"/>
      <c r="DU598" s="31"/>
      <c r="DV598" s="31"/>
      <c r="DW598" s="31"/>
      <c r="DX598" s="31"/>
      <c r="DY598" s="31"/>
      <c r="DZ598" s="31"/>
      <c r="EA598" s="31"/>
      <c r="EB598" s="31"/>
      <c r="EC598" s="31"/>
      <c r="ED598" s="31"/>
      <c r="EE598" s="31"/>
      <c r="EF598" s="31"/>
      <c r="EG598" s="31"/>
      <c r="EH598" s="31"/>
      <c r="EI598" s="31"/>
      <c r="EJ598" s="31"/>
    </row>
    <row r="599" ht="14.2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  <c r="DH599" s="31"/>
      <c r="DI599" s="31"/>
      <c r="DJ599" s="31"/>
      <c r="DK599" s="31"/>
      <c r="DL599" s="31"/>
      <c r="DM599" s="31"/>
      <c r="DN599" s="31"/>
      <c r="DO599" s="31"/>
      <c r="DP599" s="31"/>
      <c r="DQ599" s="31"/>
      <c r="DR599" s="31"/>
      <c r="DS599" s="31"/>
      <c r="DT599" s="31"/>
      <c r="DU599" s="31"/>
      <c r="DV599" s="31"/>
      <c r="DW599" s="31"/>
      <c r="DX599" s="31"/>
      <c r="DY599" s="31"/>
      <c r="DZ599" s="31"/>
      <c r="EA599" s="31"/>
      <c r="EB599" s="31"/>
      <c r="EC599" s="31"/>
      <c r="ED599" s="31"/>
      <c r="EE599" s="31"/>
      <c r="EF599" s="31"/>
      <c r="EG599" s="31"/>
      <c r="EH599" s="31"/>
      <c r="EI599" s="31"/>
      <c r="EJ599" s="31"/>
    </row>
    <row r="600" ht="14.2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/>
      <c r="DK600" s="31"/>
      <c r="DL600" s="31"/>
      <c r="DM600" s="31"/>
      <c r="DN600" s="31"/>
      <c r="DO600" s="31"/>
      <c r="DP600" s="31"/>
      <c r="DQ600" s="31"/>
      <c r="DR600" s="31"/>
      <c r="DS600" s="31"/>
      <c r="DT600" s="31"/>
      <c r="DU600" s="31"/>
      <c r="DV600" s="31"/>
      <c r="DW600" s="31"/>
      <c r="DX600" s="31"/>
      <c r="DY600" s="31"/>
      <c r="DZ600" s="31"/>
      <c r="EA600" s="31"/>
      <c r="EB600" s="31"/>
      <c r="EC600" s="31"/>
      <c r="ED600" s="31"/>
      <c r="EE600" s="31"/>
      <c r="EF600" s="31"/>
      <c r="EG600" s="31"/>
      <c r="EH600" s="31"/>
      <c r="EI600" s="31"/>
      <c r="EJ600" s="31"/>
    </row>
    <row r="601" ht="14.2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  <c r="DH601" s="31"/>
      <c r="DI601" s="31"/>
      <c r="DJ601" s="31"/>
      <c r="DK601" s="31"/>
      <c r="DL601" s="31"/>
      <c r="DM601" s="31"/>
      <c r="DN601" s="31"/>
      <c r="DO601" s="31"/>
      <c r="DP601" s="31"/>
      <c r="DQ601" s="31"/>
      <c r="DR601" s="31"/>
      <c r="DS601" s="31"/>
      <c r="DT601" s="31"/>
      <c r="DU601" s="31"/>
      <c r="DV601" s="31"/>
      <c r="DW601" s="31"/>
      <c r="DX601" s="31"/>
      <c r="DY601" s="31"/>
      <c r="DZ601" s="31"/>
      <c r="EA601" s="31"/>
      <c r="EB601" s="31"/>
      <c r="EC601" s="31"/>
      <c r="ED601" s="31"/>
      <c r="EE601" s="31"/>
      <c r="EF601" s="31"/>
      <c r="EG601" s="31"/>
      <c r="EH601" s="31"/>
      <c r="EI601" s="31"/>
      <c r="EJ601" s="31"/>
    </row>
    <row r="602" ht="14.2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  <c r="DH602" s="31"/>
      <c r="DI602" s="31"/>
      <c r="DJ602" s="31"/>
      <c r="DK602" s="31"/>
      <c r="DL602" s="31"/>
      <c r="DM602" s="31"/>
      <c r="DN602" s="31"/>
      <c r="DO602" s="31"/>
      <c r="DP602" s="31"/>
      <c r="DQ602" s="31"/>
      <c r="DR602" s="31"/>
      <c r="DS602" s="31"/>
      <c r="DT602" s="31"/>
      <c r="DU602" s="31"/>
      <c r="DV602" s="31"/>
      <c r="DW602" s="31"/>
      <c r="DX602" s="31"/>
      <c r="DY602" s="31"/>
      <c r="DZ602" s="31"/>
      <c r="EA602" s="31"/>
      <c r="EB602" s="31"/>
      <c r="EC602" s="31"/>
      <c r="ED602" s="31"/>
      <c r="EE602" s="31"/>
      <c r="EF602" s="31"/>
      <c r="EG602" s="31"/>
      <c r="EH602" s="31"/>
      <c r="EI602" s="31"/>
      <c r="EJ602" s="31"/>
    </row>
    <row r="603" ht="14.2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  <c r="DH603" s="31"/>
      <c r="DI603" s="31"/>
      <c r="DJ603" s="31"/>
      <c r="DK603" s="31"/>
      <c r="DL603" s="31"/>
      <c r="DM603" s="31"/>
      <c r="DN603" s="31"/>
      <c r="DO603" s="31"/>
      <c r="DP603" s="31"/>
      <c r="DQ603" s="31"/>
      <c r="DR603" s="31"/>
      <c r="DS603" s="31"/>
      <c r="DT603" s="31"/>
      <c r="DU603" s="31"/>
      <c r="DV603" s="31"/>
      <c r="DW603" s="31"/>
      <c r="DX603" s="31"/>
      <c r="DY603" s="31"/>
      <c r="DZ603" s="31"/>
      <c r="EA603" s="31"/>
      <c r="EB603" s="31"/>
      <c r="EC603" s="31"/>
      <c r="ED603" s="31"/>
      <c r="EE603" s="31"/>
      <c r="EF603" s="31"/>
      <c r="EG603" s="31"/>
      <c r="EH603" s="31"/>
      <c r="EI603" s="31"/>
      <c r="EJ603" s="31"/>
    </row>
    <row r="604" ht="14.2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/>
      <c r="DK604" s="31"/>
      <c r="DL604" s="31"/>
      <c r="DM604" s="31"/>
      <c r="DN604" s="31"/>
      <c r="DO604" s="31"/>
      <c r="DP604" s="31"/>
      <c r="DQ604" s="31"/>
      <c r="DR604" s="31"/>
      <c r="DS604" s="31"/>
      <c r="DT604" s="31"/>
      <c r="DU604" s="31"/>
      <c r="DV604" s="31"/>
      <c r="DW604" s="31"/>
      <c r="DX604" s="31"/>
      <c r="DY604" s="31"/>
      <c r="DZ604" s="31"/>
      <c r="EA604" s="31"/>
      <c r="EB604" s="31"/>
      <c r="EC604" s="31"/>
      <c r="ED604" s="31"/>
      <c r="EE604" s="31"/>
      <c r="EF604" s="31"/>
      <c r="EG604" s="31"/>
      <c r="EH604" s="31"/>
      <c r="EI604" s="31"/>
      <c r="EJ604" s="31"/>
    </row>
    <row r="605" ht="14.2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  <c r="DH605" s="31"/>
      <c r="DI605" s="31"/>
      <c r="DJ605" s="31"/>
      <c r="DK605" s="31"/>
      <c r="DL605" s="31"/>
      <c r="DM605" s="31"/>
      <c r="DN605" s="31"/>
      <c r="DO605" s="31"/>
      <c r="DP605" s="31"/>
      <c r="DQ605" s="31"/>
      <c r="DR605" s="31"/>
      <c r="DS605" s="31"/>
      <c r="DT605" s="31"/>
      <c r="DU605" s="31"/>
      <c r="DV605" s="31"/>
      <c r="DW605" s="31"/>
      <c r="DX605" s="31"/>
      <c r="DY605" s="31"/>
      <c r="DZ605" s="31"/>
      <c r="EA605" s="31"/>
      <c r="EB605" s="31"/>
      <c r="EC605" s="31"/>
      <c r="ED605" s="31"/>
      <c r="EE605" s="31"/>
      <c r="EF605" s="31"/>
      <c r="EG605" s="31"/>
      <c r="EH605" s="31"/>
      <c r="EI605" s="31"/>
      <c r="EJ605" s="31"/>
    </row>
    <row r="606" ht="14.2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  <c r="DF606" s="31"/>
      <c r="DG606" s="31"/>
      <c r="DH606" s="31"/>
      <c r="DI606" s="31"/>
      <c r="DJ606" s="31"/>
      <c r="DK606" s="31"/>
      <c r="DL606" s="31"/>
      <c r="DM606" s="31"/>
      <c r="DN606" s="31"/>
      <c r="DO606" s="31"/>
      <c r="DP606" s="31"/>
      <c r="DQ606" s="31"/>
      <c r="DR606" s="31"/>
      <c r="DS606" s="31"/>
      <c r="DT606" s="31"/>
      <c r="DU606" s="31"/>
      <c r="DV606" s="31"/>
      <c r="DW606" s="31"/>
      <c r="DX606" s="31"/>
      <c r="DY606" s="31"/>
      <c r="DZ606" s="31"/>
      <c r="EA606" s="31"/>
      <c r="EB606" s="31"/>
      <c r="EC606" s="31"/>
      <c r="ED606" s="31"/>
      <c r="EE606" s="31"/>
      <c r="EF606" s="31"/>
      <c r="EG606" s="31"/>
      <c r="EH606" s="31"/>
      <c r="EI606" s="31"/>
      <c r="EJ606" s="31"/>
    </row>
    <row r="607" ht="14.2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  <c r="DF607" s="31"/>
      <c r="DG607" s="31"/>
      <c r="DH607" s="31"/>
      <c r="DI607" s="31"/>
      <c r="DJ607" s="31"/>
      <c r="DK607" s="31"/>
      <c r="DL607" s="31"/>
      <c r="DM607" s="31"/>
      <c r="DN607" s="31"/>
      <c r="DO607" s="31"/>
      <c r="DP607" s="31"/>
      <c r="DQ607" s="31"/>
      <c r="DR607" s="31"/>
      <c r="DS607" s="31"/>
      <c r="DT607" s="31"/>
      <c r="DU607" s="31"/>
      <c r="DV607" s="31"/>
      <c r="DW607" s="31"/>
      <c r="DX607" s="31"/>
      <c r="DY607" s="31"/>
      <c r="DZ607" s="31"/>
      <c r="EA607" s="31"/>
      <c r="EB607" s="31"/>
      <c r="EC607" s="31"/>
      <c r="ED607" s="31"/>
      <c r="EE607" s="31"/>
      <c r="EF607" s="31"/>
      <c r="EG607" s="31"/>
      <c r="EH607" s="31"/>
      <c r="EI607" s="31"/>
      <c r="EJ607" s="31"/>
    </row>
    <row r="608" ht="14.2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  <c r="DH608" s="31"/>
      <c r="DI608" s="31"/>
      <c r="DJ608" s="31"/>
      <c r="DK608" s="31"/>
      <c r="DL608" s="31"/>
      <c r="DM608" s="31"/>
      <c r="DN608" s="31"/>
      <c r="DO608" s="31"/>
      <c r="DP608" s="31"/>
      <c r="DQ608" s="31"/>
      <c r="DR608" s="31"/>
      <c r="DS608" s="31"/>
      <c r="DT608" s="31"/>
      <c r="DU608" s="31"/>
      <c r="DV608" s="31"/>
      <c r="DW608" s="31"/>
      <c r="DX608" s="31"/>
      <c r="DY608" s="31"/>
      <c r="DZ608" s="31"/>
      <c r="EA608" s="31"/>
      <c r="EB608" s="31"/>
      <c r="EC608" s="31"/>
      <c r="ED608" s="31"/>
      <c r="EE608" s="31"/>
      <c r="EF608" s="31"/>
      <c r="EG608" s="31"/>
      <c r="EH608" s="31"/>
      <c r="EI608" s="31"/>
      <c r="EJ608" s="31"/>
    </row>
    <row r="609" ht="14.2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  <c r="DH609" s="31"/>
      <c r="DI609" s="31"/>
      <c r="DJ609" s="31"/>
      <c r="DK609" s="31"/>
      <c r="DL609" s="31"/>
      <c r="DM609" s="31"/>
      <c r="DN609" s="31"/>
      <c r="DO609" s="31"/>
      <c r="DP609" s="31"/>
      <c r="DQ609" s="31"/>
      <c r="DR609" s="31"/>
      <c r="DS609" s="31"/>
      <c r="DT609" s="31"/>
      <c r="DU609" s="31"/>
      <c r="DV609" s="31"/>
      <c r="DW609" s="31"/>
      <c r="DX609" s="31"/>
      <c r="DY609" s="31"/>
      <c r="DZ609" s="31"/>
      <c r="EA609" s="31"/>
      <c r="EB609" s="31"/>
      <c r="EC609" s="31"/>
      <c r="ED609" s="31"/>
      <c r="EE609" s="31"/>
      <c r="EF609" s="31"/>
      <c r="EG609" s="31"/>
      <c r="EH609" s="31"/>
      <c r="EI609" s="31"/>
      <c r="EJ609" s="31"/>
    </row>
    <row r="610" ht="14.2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  <c r="DH610" s="31"/>
      <c r="DI610" s="31"/>
      <c r="DJ610" s="31"/>
      <c r="DK610" s="31"/>
      <c r="DL610" s="31"/>
      <c r="DM610" s="31"/>
      <c r="DN610" s="31"/>
      <c r="DO610" s="31"/>
      <c r="DP610" s="31"/>
      <c r="DQ610" s="31"/>
      <c r="DR610" s="31"/>
      <c r="DS610" s="31"/>
      <c r="DT610" s="31"/>
      <c r="DU610" s="31"/>
      <c r="DV610" s="31"/>
      <c r="DW610" s="31"/>
      <c r="DX610" s="31"/>
      <c r="DY610" s="31"/>
      <c r="DZ610" s="31"/>
      <c r="EA610" s="31"/>
      <c r="EB610" s="31"/>
      <c r="EC610" s="31"/>
      <c r="ED610" s="31"/>
      <c r="EE610" s="31"/>
      <c r="EF610" s="31"/>
      <c r="EG610" s="31"/>
      <c r="EH610" s="31"/>
      <c r="EI610" s="31"/>
      <c r="EJ610" s="31"/>
    </row>
    <row r="611" ht="14.2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  <c r="DH611" s="31"/>
      <c r="DI611" s="31"/>
      <c r="DJ611" s="31"/>
      <c r="DK611" s="31"/>
      <c r="DL611" s="31"/>
      <c r="DM611" s="31"/>
      <c r="DN611" s="31"/>
      <c r="DO611" s="31"/>
      <c r="DP611" s="31"/>
      <c r="DQ611" s="31"/>
      <c r="DR611" s="31"/>
      <c r="DS611" s="31"/>
      <c r="DT611" s="31"/>
      <c r="DU611" s="31"/>
      <c r="DV611" s="31"/>
      <c r="DW611" s="31"/>
      <c r="DX611" s="31"/>
      <c r="DY611" s="31"/>
      <c r="DZ611" s="31"/>
      <c r="EA611" s="31"/>
      <c r="EB611" s="31"/>
      <c r="EC611" s="31"/>
      <c r="ED611" s="31"/>
      <c r="EE611" s="31"/>
      <c r="EF611" s="31"/>
      <c r="EG611" s="31"/>
      <c r="EH611" s="31"/>
      <c r="EI611" s="31"/>
      <c r="EJ611" s="31"/>
    </row>
    <row r="612" ht="14.2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  <c r="DH612" s="31"/>
      <c r="DI612" s="31"/>
      <c r="DJ612" s="31"/>
      <c r="DK612" s="31"/>
      <c r="DL612" s="31"/>
      <c r="DM612" s="31"/>
      <c r="DN612" s="31"/>
      <c r="DO612" s="31"/>
      <c r="DP612" s="31"/>
      <c r="DQ612" s="31"/>
      <c r="DR612" s="31"/>
      <c r="DS612" s="31"/>
      <c r="DT612" s="31"/>
      <c r="DU612" s="31"/>
      <c r="DV612" s="31"/>
      <c r="DW612" s="31"/>
      <c r="DX612" s="31"/>
      <c r="DY612" s="31"/>
      <c r="DZ612" s="31"/>
      <c r="EA612" s="31"/>
      <c r="EB612" s="31"/>
      <c r="EC612" s="31"/>
      <c r="ED612" s="31"/>
      <c r="EE612" s="31"/>
      <c r="EF612" s="31"/>
      <c r="EG612" s="31"/>
      <c r="EH612" s="31"/>
      <c r="EI612" s="31"/>
      <c r="EJ612" s="31"/>
    </row>
    <row r="613" ht="14.2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  <c r="DH613" s="31"/>
      <c r="DI613" s="31"/>
      <c r="DJ613" s="31"/>
      <c r="DK613" s="31"/>
      <c r="DL613" s="31"/>
      <c r="DM613" s="31"/>
      <c r="DN613" s="31"/>
      <c r="DO613" s="31"/>
      <c r="DP613" s="31"/>
      <c r="DQ613" s="31"/>
      <c r="DR613" s="31"/>
      <c r="DS613" s="31"/>
      <c r="DT613" s="31"/>
      <c r="DU613" s="31"/>
      <c r="DV613" s="31"/>
      <c r="DW613" s="31"/>
      <c r="DX613" s="31"/>
      <c r="DY613" s="31"/>
      <c r="DZ613" s="31"/>
      <c r="EA613" s="31"/>
      <c r="EB613" s="31"/>
      <c r="EC613" s="31"/>
      <c r="ED613" s="31"/>
      <c r="EE613" s="31"/>
      <c r="EF613" s="31"/>
      <c r="EG613" s="31"/>
      <c r="EH613" s="31"/>
      <c r="EI613" s="31"/>
      <c r="EJ613" s="31"/>
    </row>
    <row r="614" ht="14.2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  <c r="DH614" s="31"/>
      <c r="DI614" s="31"/>
      <c r="DJ614" s="31"/>
      <c r="DK614" s="31"/>
      <c r="DL614" s="31"/>
      <c r="DM614" s="31"/>
      <c r="DN614" s="31"/>
      <c r="DO614" s="31"/>
      <c r="DP614" s="31"/>
      <c r="DQ614" s="31"/>
      <c r="DR614" s="31"/>
      <c r="DS614" s="31"/>
      <c r="DT614" s="31"/>
      <c r="DU614" s="31"/>
      <c r="DV614" s="31"/>
      <c r="DW614" s="31"/>
      <c r="DX614" s="31"/>
      <c r="DY614" s="31"/>
      <c r="DZ614" s="31"/>
      <c r="EA614" s="31"/>
      <c r="EB614" s="31"/>
      <c r="EC614" s="31"/>
      <c r="ED614" s="31"/>
      <c r="EE614" s="31"/>
      <c r="EF614" s="31"/>
      <c r="EG614" s="31"/>
      <c r="EH614" s="31"/>
      <c r="EI614" s="31"/>
      <c r="EJ614" s="31"/>
    </row>
    <row r="615" ht="14.2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  <c r="DH615" s="31"/>
      <c r="DI615" s="31"/>
      <c r="DJ615" s="31"/>
      <c r="DK615" s="31"/>
      <c r="DL615" s="31"/>
      <c r="DM615" s="31"/>
      <c r="DN615" s="31"/>
      <c r="DO615" s="31"/>
      <c r="DP615" s="31"/>
      <c r="DQ615" s="31"/>
      <c r="DR615" s="31"/>
      <c r="DS615" s="31"/>
      <c r="DT615" s="31"/>
      <c r="DU615" s="31"/>
      <c r="DV615" s="31"/>
      <c r="DW615" s="31"/>
      <c r="DX615" s="31"/>
      <c r="DY615" s="31"/>
      <c r="DZ615" s="31"/>
      <c r="EA615" s="31"/>
      <c r="EB615" s="31"/>
      <c r="EC615" s="31"/>
      <c r="ED615" s="31"/>
      <c r="EE615" s="31"/>
      <c r="EF615" s="31"/>
      <c r="EG615" s="31"/>
      <c r="EH615" s="31"/>
      <c r="EI615" s="31"/>
      <c r="EJ615" s="31"/>
    </row>
    <row r="616" ht="14.2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  <c r="DH616" s="31"/>
      <c r="DI616" s="31"/>
      <c r="DJ616" s="31"/>
      <c r="DK616" s="31"/>
      <c r="DL616" s="31"/>
      <c r="DM616" s="31"/>
      <c r="DN616" s="31"/>
      <c r="DO616" s="31"/>
      <c r="DP616" s="31"/>
      <c r="DQ616" s="31"/>
      <c r="DR616" s="31"/>
      <c r="DS616" s="31"/>
      <c r="DT616" s="31"/>
      <c r="DU616" s="31"/>
      <c r="DV616" s="31"/>
      <c r="DW616" s="31"/>
      <c r="DX616" s="31"/>
      <c r="DY616" s="31"/>
      <c r="DZ616" s="31"/>
      <c r="EA616" s="31"/>
      <c r="EB616" s="31"/>
      <c r="EC616" s="31"/>
      <c r="ED616" s="31"/>
      <c r="EE616" s="31"/>
      <c r="EF616" s="31"/>
      <c r="EG616" s="31"/>
      <c r="EH616" s="31"/>
      <c r="EI616" s="31"/>
      <c r="EJ616" s="31"/>
    </row>
    <row r="617" ht="14.2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  <c r="DH617" s="31"/>
      <c r="DI617" s="31"/>
      <c r="DJ617" s="31"/>
      <c r="DK617" s="31"/>
      <c r="DL617" s="31"/>
      <c r="DM617" s="31"/>
      <c r="DN617" s="31"/>
      <c r="DO617" s="31"/>
      <c r="DP617" s="31"/>
      <c r="DQ617" s="31"/>
      <c r="DR617" s="31"/>
      <c r="DS617" s="31"/>
      <c r="DT617" s="31"/>
      <c r="DU617" s="31"/>
      <c r="DV617" s="31"/>
      <c r="DW617" s="31"/>
      <c r="DX617" s="31"/>
      <c r="DY617" s="31"/>
      <c r="DZ617" s="31"/>
      <c r="EA617" s="31"/>
      <c r="EB617" s="31"/>
      <c r="EC617" s="31"/>
      <c r="ED617" s="31"/>
      <c r="EE617" s="31"/>
      <c r="EF617" s="31"/>
      <c r="EG617" s="31"/>
      <c r="EH617" s="31"/>
      <c r="EI617" s="31"/>
      <c r="EJ617" s="31"/>
    </row>
    <row r="618" ht="14.2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  <c r="DH618" s="31"/>
      <c r="DI618" s="31"/>
      <c r="DJ618" s="31"/>
      <c r="DK618" s="31"/>
      <c r="DL618" s="31"/>
      <c r="DM618" s="31"/>
      <c r="DN618" s="31"/>
      <c r="DO618" s="31"/>
      <c r="DP618" s="31"/>
      <c r="DQ618" s="31"/>
      <c r="DR618" s="31"/>
      <c r="DS618" s="31"/>
      <c r="DT618" s="31"/>
      <c r="DU618" s="31"/>
      <c r="DV618" s="31"/>
      <c r="DW618" s="31"/>
      <c r="DX618" s="31"/>
      <c r="DY618" s="31"/>
      <c r="DZ618" s="31"/>
      <c r="EA618" s="31"/>
      <c r="EB618" s="31"/>
      <c r="EC618" s="31"/>
      <c r="ED618" s="31"/>
      <c r="EE618" s="31"/>
      <c r="EF618" s="31"/>
      <c r="EG618" s="31"/>
      <c r="EH618" s="31"/>
      <c r="EI618" s="31"/>
      <c r="EJ618" s="31"/>
    </row>
    <row r="619" ht="14.2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  <c r="DH619" s="31"/>
      <c r="DI619" s="31"/>
      <c r="DJ619" s="31"/>
      <c r="DK619" s="31"/>
      <c r="DL619" s="31"/>
      <c r="DM619" s="31"/>
      <c r="DN619" s="31"/>
      <c r="DO619" s="31"/>
      <c r="DP619" s="31"/>
      <c r="DQ619" s="31"/>
      <c r="DR619" s="31"/>
      <c r="DS619" s="31"/>
      <c r="DT619" s="31"/>
      <c r="DU619" s="31"/>
      <c r="DV619" s="31"/>
      <c r="DW619" s="31"/>
      <c r="DX619" s="31"/>
      <c r="DY619" s="31"/>
      <c r="DZ619" s="31"/>
      <c r="EA619" s="31"/>
      <c r="EB619" s="31"/>
      <c r="EC619" s="31"/>
      <c r="ED619" s="31"/>
      <c r="EE619" s="31"/>
      <c r="EF619" s="31"/>
      <c r="EG619" s="31"/>
      <c r="EH619" s="31"/>
      <c r="EI619" s="31"/>
      <c r="EJ619" s="31"/>
    </row>
    <row r="620" ht="14.2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/>
      <c r="DK620" s="31"/>
      <c r="DL620" s="31"/>
      <c r="DM620" s="31"/>
      <c r="DN620" s="31"/>
      <c r="DO620" s="31"/>
      <c r="DP620" s="31"/>
      <c r="DQ620" s="31"/>
      <c r="DR620" s="31"/>
      <c r="DS620" s="31"/>
      <c r="DT620" s="31"/>
      <c r="DU620" s="31"/>
      <c r="DV620" s="31"/>
      <c r="DW620" s="31"/>
      <c r="DX620" s="31"/>
      <c r="DY620" s="31"/>
      <c r="DZ620" s="31"/>
      <c r="EA620" s="31"/>
      <c r="EB620" s="31"/>
      <c r="EC620" s="31"/>
      <c r="ED620" s="31"/>
      <c r="EE620" s="31"/>
      <c r="EF620" s="31"/>
      <c r="EG620" s="31"/>
      <c r="EH620" s="31"/>
      <c r="EI620" s="31"/>
      <c r="EJ620" s="31"/>
    </row>
    <row r="621" ht="14.2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  <c r="DH621" s="31"/>
      <c r="DI621" s="31"/>
      <c r="DJ621" s="31"/>
      <c r="DK621" s="31"/>
      <c r="DL621" s="31"/>
      <c r="DM621" s="31"/>
      <c r="DN621" s="31"/>
      <c r="DO621" s="31"/>
      <c r="DP621" s="31"/>
      <c r="DQ621" s="31"/>
      <c r="DR621" s="31"/>
      <c r="DS621" s="31"/>
      <c r="DT621" s="31"/>
      <c r="DU621" s="31"/>
      <c r="DV621" s="31"/>
      <c r="DW621" s="31"/>
      <c r="DX621" s="31"/>
      <c r="DY621" s="31"/>
      <c r="DZ621" s="31"/>
      <c r="EA621" s="31"/>
      <c r="EB621" s="31"/>
      <c r="EC621" s="31"/>
      <c r="ED621" s="31"/>
      <c r="EE621" s="31"/>
      <c r="EF621" s="31"/>
      <c r="EG621" s="31"/>
      <c r="EH621" s="31"/>
      <c r="EI621" s="31"/>
      <c r="EJ621" s="31"/>
    </row>
    <row r="622" ht="14.2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  <c r="DH622" s="31"/>
      <c r="DI622" s="31"/>
      <c r="DJ622" s="31"/>
      <c r="DK622" s="31"/>
      <c r="DL622" s="31"/>
      <c r="DM622" s="31"/>
      <c r="DN622" s="31"/>
      <c r="DO622" s="31"/>
      <c r="DP622" s="31"/>
      <c r="DQ622" s="31"/>
      <c r="DR622" s="31"/>
      <c r="DS622" s="31"/>
      <c r="DT622" s="31"/>
      <c r="DU622" s="31"/>
      <c r="DV622" s="31"/>
      <c r="DW622" s="31"/>
      <c r="DX622" s="31"/>
      <c r="DY622" s="31"/>
      <c r="DZ622" s="31"/>
      <c r="EA622" s="31"/>
      <c r="EB622" s="31"/>
      <c r="EC622" s="31"/>
      <c r="ED622" s="31"/>
      <c r="EE622" s="31"/>
      <c r="EF622" s="31"/>
      <c r="EG622" s="31"/>
      <c r="EH622" s="31"/>
      <c r="EI622" s="31"/>
      <c r="EJ622" s="31"/>
    </row>
    <row r="623" ht="14.2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  <c r="DH623" s="31"/>
      <c r="DI623" s="31"/>
      <c r="DJ623" s="31"/>
      <c r="DK623" s="31"/>
      <c r="DL623" s="31"/>
      <c r="DM623" s="31"/>
      <c r="DN623" s="31"/>
      <c r="DO623" s="31"/>
      <c r="DP623" s="31"/>
      <c r="DQ623" s="31"/>
      <c r="DR623" s="31"/>
      <c r="DS623" s="31"/>
      <c r="DT623" s="31"/>
      <c r="DU623" s="31"/>
      <c r="DV623" s="31"/>
      <c r="DW623" s="31"/>
      <c r="DX623" s="31"/>
      <c r="DY623" s="31"/>
      <c r="DZ623" s="31"/>
      <c r="EA623" s="31"/>
      <c r="EB623" s="31"/>
      <c r="EC623" s="31"/>
      <c r="ED623" s="31"/>
      <c r="EE623" s="31"/>
      <c r="EF623" s="31"/>
      <c r="EG623" s="31"/>
      <c r="EH623" s="31"/>
      <c r="EI623" s="31"/>
      <c r="EJ623" s="31"/>
    </row>
    <row r="624" ht="14.2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  <c r="DH624" s="31"/>
      <c r="DI624" s="31"/>
      <c r="DJ624" s="31"/>
      <c r="DK624" s="31"/>
      <c r="DL624" s="31"/>
      <c r="DM624" s="31"/>
      <c r="DN624" s="31"/>
      <c r="DO624" s="31"/>
      <c r="DP624" s="31"/>
      <c r="DQ624" s="31"/>
      <c r="DR624" s="31"/>
      <c r="DS624" s="31"/>
      <c r="DT624" s="31"/>
      <c r="DU624" s="31"/>
      <c r="DV624" s="31"/>
      <c r="DW624" s="31"/>
      <c r="DX624" s="31"/>
      <c r="DY624" s="31"/>
      <c r="DZ624" s="31"/>
      <c r="EA624" s="31"/>
      <c r="EB624" s="31"/>
      <c r="EC624" s="31"/>
      <c r="ED624" s="31"/>
      <c r="EE624" s="31"/>
      <c r="EF624" s="31"/>
      <c r="EG624" s="31"/>
      <c r="EH624" s="31"/>
      <c r="EI624" s="31"/>
      <c r="EJ624" s="31"/>
    </row>
    <row r="625" ht="14.2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  <c r="DH625" s="31"/>
      <c r="DI625" s="31"/>
      <c r="DJ625" s="31"/>
      <c r="DK625" s="31"/>
      <c r="DL625" s="31"/>
      <c r="DM625" s="31"/>
      <c r="DN625" s="31"/>
      <c r="DO625" s="31"/>
      <c r="DP625" s="31"/>
      <c r="DQ625" s="31"/>
      <c r="DR625" s="31"/>
      <c r="DS625" s="31"/>
      <c r="DT625" s="31"/>
      <c r="DU625" s="31"/>
      <c r="DV625" s="31"/>
      <c r="DW625" s="31"/>
      <c r="DX625" s="31"/>
      <c r="DY625" s="31"/>
      <c r="DZ625" s="31"/>
      <c r="EA625" s="31"/>
      <c r="EB625" s="31"/>
      <c r="EC625" s="31"/>
      <c r="ED625" s="31"/>
      <c r="EE625" s="31"/>
      <c r="EF625" s="31"/>
      <c r="EG625" s="31"/>
      <c r="EH625" s="31"/>
      <c r="EI625" s="31"/>
      <c r="EJ625" s="31"/>
    </row>
    <row r="626" ht="14.2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  <c r="DH626" s="31"/>
      <c r="DI626" s="31"/>
      <c r="DJ626" s="31"/>
      <c r="DK626" s="31"/>
      <c r="DL626" s="31"/>
      <c r="DM626" s="31"/>
      <c r="DN626" s="31"/>
      <c r="DO626" s="31"/>
      <c r="DP626" s="31"/>
      <c r="DQ626" s="31"/>
      <c r="DR626" s="31"/>
      <c r="DS626" s="31"/>
      <c r="DT626" s="31"/>
      <c r="DU626" s="31"/>
      <c r="DV626" s="31"/>
      <c r="DW626" s="31"/>
      <c r="DX626" s="31"/>
      <c r="DY626" s="31"/>
      <c r="DZ626" s="31"/>
      <c r="EA626" s="31"/>
      <c r="EB626" s="31"/>
      <c r="EC626" s="31"/>
      <c r="ED626" s="31"/>
      <c r="EE626" s="31"/>
      <c r="EF626" s="31"/>
      <c r="EG626" s="31"/>
      <c r="EH626" s="31"/>
      <c r="EI626" s="31"/>
      <c r="EJ626" s="31"/>
    </row>
    <row r="627" ht="14.2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/>
      <c r="DK627" s="31"/>
      <c r="DL627" s="31"/>
      <c r="DM627" s="31"/>
      <c r="DN627" s="31"/>
      <c r="DO627" s="31"/>
      <c r="DP627" s="31"/>
      <c r="DQ627" s="31"/>
      <c r="DR627" s="31"/>
      <c r="DS627" s="31"/>
      <c r="DT627" s="31"/>
      <c r="DU627" s="31"/>
      <c r="DV627" s="31"/>
      <c r="DW627" s="31"/>
      <c r="DX627" s="31"/>
      <c r="DY627" s="31"/>
      <c r="DZ627" s="31"/>
      <c r="EA627" s="31"/>
      <c r="EB627" s="31"/>
      <c r="EC627" s="31"/>
      <c r="ED627" s="31"/>
      <c r="EE627" s="31"/>
      <c r="EF627" s="31"/>
      <c r="EG627" s="31"/>
      <c r="EH627" s="31"/>
      <c r="EI627" s="31"/>
      <c r="EJ627" s="31"/>
    </row>
    <row r="628" ht="14.2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  <c r="DH628" s="31"/>
      <c r="DI628" s="31"/>
      <c r="DJ628" s="31"/>
      <c r="DK628" s="31"/>
      <c r="DL628" s="31"/>
      <c r="DM628" s="31"/>
      <c r="DN628" s="31"/>
      <c r="DO628" s="31"/>
      <c r="DP628" s="31"/>
      <c r="DQ628" s="31"/>
      <c r="DR628" s="31"/>
      <c r="DS628" s="31"/>
      <c r="DT628" s="31"/>
      <c r="DU628" s="31"/>
      <c r="DV628" s="31"/>
      <c r="DW628" s="31"/>
      <c r="DX628" s="31"/>
      <c r="DY628" s="31"/>
      <c r="DZ628" s="31"/>
      <c r="EA628" s="31"/>
      <c r="EB628" s="31"/>
      <c r="EC628" s="31"/>
      <c r="ED628" s="31"/>
      <c r="EE628" s="31"/>
      <c r="EF628" s="31"/>
      <c r="EG628" s="31"/>
      <c r="EH628" s="31"/>
      <c r="EI628" s="31"/>
      <c r="EJ628" s="31"/>
    </row>
    <row r="629" ht="14.2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  <c r="DH629" s="31"/>
      <c r="DI629" s="31"/>
      <c r="DJ629" s="31"/>
      <c r="DK629" s="31"/>
      <c r="DL629" s="31"/>
      <c r="DM629" s="31"/>
      <c r="DN629" s="31"/>
      <c r="DO629" s="31"/>
      <c r="DP629" s="31"/>
      <c r="DQ629" s="31"/>
      <c r="DR629" s="31"/>
      <c r="DS629" s="31"/>
      <c r="DT629" s="31"/>
      <c r="DU629" s="31"/>
      <c r="DV629" s="31"/>
      <c r="DW629" s="31"/>
      <c r="DX629" s="31"/>
      <c r="DY629" s="31"/>
      <c r="DZ629" s="31"/>
      <c r="EA629" s="31"/>
      <c r="EB629" s="31"/>
      <c r="EC629" s="31"/>
      <c r="ED629" s="31"/>
      <c r="EE629" s="31"/>
      <c r="EF629" s="31"/>
      <c r="EG629" s="31"/>
      <c r="EH629" s="31"/>
      <c r="EI629" s="31"/>
      <c r="EJ629" s="31"/>
    </row>
    <row r="630" ht="14.2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  <c r="DH630" s="31"/>
      <c r="DI630" s="31"/>
      <c r="DJ630" s="31"/>
      <c r="DK630" s="31"/>
      <c r="DL630" s="31"/>
      <c r="DM630" s="31"/>
      <c r="DN630" s="31"/>
      <c r="DO630" s="31"/>
      <c r="DP630" s="31"/>
      <c r="DQ630" s="31"/>
      <c r="DR630" s="31"/>
      <c r="DS630" s="31"/>
      <c r="DT630" s="31"/>
      <c r="DU630" s="31"/>
      <c r="DV630" s="31"/>
      <c r="DW630" s="31"/>
      <c r="DX630" s="31"/>
      <c r="DY630" s="31"/>
      <c r="DZ630" s="31"/>
      <c r="EA630" s="31"/>
      <c r="EB630" s="31"/>
      <c r="EC630" s="31"/>
      <c r="ED630" s="31"/>
      <c r="EE630" s="31"/>
      <c r="EF630" s="31"/>
      <c r="EG630" s="31"/>
      <c r="EH630" s="31"/>
      <c r="EI630" s="31"/>
      <c r="EJ630" s="31"/>
    </row>
    <row r="631" ht="14.2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  <c r="DH631" s="31"/>
      <c r="DI631" s="31"/>
      <c r="DJ631" s="31"/>
      <c r="DK631" s="31"/>
      <c r="DL631" s="31"/>
      <c r="DM631" s="31"/>
      <c r="DN631" s="31"/>
      <c r="DO631" s="31"/>
      <c r="DP631" s="31"/>
      <c r="DQ631" s="31"/>
      <c r="DR631" s="31"/>
      <c r="DS631" s="31"/>
      <c r="DT631" s="31"/>
      <c r="DU631" s="31"/>
      <c r="DV631" s="31"/>
      <c r="DW631" s="31"/>
      <c r="DX631" s="31"/>
      <c r="DY631" s="31"/>
      <c r="DZ631" s="31"/>
      <c r="EA631" s="31"/>
      <c r="EB631" s="31"/>
      <c r="EC631" s="31"/>
      <c r="ED631" s="31"/>
      <c r="EE631" s="31"/>
      <c r="EF631" s="31"/>
      <c r="EG631" s="31"/>
      <c r="EH631" s="31"/>
      <c r="EI631" s="31"/>
      <c r="EJ631" s="31"/>
    </row>
    <row r="632" ht="14.2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/>
      <c r="DK632" s="31"/>
      <c r="DL632" s="31"/>
      <c r="DM632" s="31"/>
      <c r="DN632" s="31"/>
      <c r="DO632" s="31"/>
      <c r="DP632" s="31"/>
      <c r="DQ632" s="31"/>
      <c r="DR632" s="31"/>
      <c r="DS632" s="31"/>
      <c r="DT632" s="31"/>
      <c r="DU632" s="31"/>
      <c r="DV632" s="31"/>
      <c r="DW632" s="31"/>
      <c r="DX632" s="31"/>
      <c r="DY632" s="31"/>
      <c r="DZ632" s="31"/>
      <c r="EA632" s="31"/>
      <c r="EB632" s="31"/>
      <c r="EC632" s="31"/>
      <c r="ED632" s="31"/>
      <c r="EE632" s="31"/>
      <c r="EF632" s="31"/>
      <c r="EG632" s="31"/>
      <c r="EH632" s="31"/>
      <c r="EI632" s="31"/>
      <c r="EJ632" s="31"/>
    </row>
    <row r="633" ht="14.2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  <c r="DH633" s="31"/>
      <c r="DI633" s="31"/>
      <c r="DJ633" s="31"/>
      <c r="DK633" s="31"/>
      <c r="DL633" s="31"/>
      <c r="DM633" s="31"/>
      <c r="DN633" s="31"/>
      <c r="DO633" s="31"/>
      <c r="DP633" s="31"/>
      <c r="DQ633" s="31"/>
      <c r="DR633" s="31"/>
      <c r="DS633" s="31"/>
      <c r="DT633" s="31"/>
      <c r="DU633" s="31"/>
      <c r="DV633" s="31"/>
      <c r="DW633" s="31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</row>
    <row r="634" ht="14.2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  <c r="DH634" s="31"/>
      <c r="DI634" s="31"/>
      <c r="DJ634" s="31"/>
      <c r="DK634" s="31"/>
      <c r="DL634" s="31"/>
      <c r="DM634" s="31"/>
      <c r="DN634" s="31"/>
      <c r="DO634" s="31"/>
      <c r="DP634" s="31"/>
      <c r="DQ634" s="31"/>
      <c r="DR634" s="31"/>
      <c r="DS634" s="31"/>
      <c r="DT634" s="31"/>
      <c r="DU634" s="31"/>
      <c r="DV634" s="31"/>
      <c r="DW634" s="31"/>
      <c r="DX634" s="31"/>
      <c r="DY634" s="31"/>
      <c r="DZ634" s="31"/>
      <c r="EA634" s="31"/>
      <c r="EB634" s="31"/>
      <c r="EC634" s="31"/>
      <c r="ED634" s="31"/>
      <c r="EE634" s="31"/>
      <c r="EF634" s="31"/>
      <c r="EG634" s="31"/>
      <c r="EH634" s="31"/>
      <c r="EI634" s="31"/>
      <c r="EJ634" s="31"/>
    </row>
    <row r="635" ht="14.2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  <c r="DF635" s="31"/>
      <c r="DG635" s="31"/>
      <c r="DH635" s="31"/>
      <c r="DI635" s="31"/>
      <c r="DJ635" s="31"/>
      <c r="DK635" s="31"/>
      <c r="DL635" s="31"/>
      <c r="DM635" s="31"/>
      <c r="DN635" s="31"/>
      <c r="DO635" s="31"/>
      <c r="DP635" s="31"/>
      <c r="DQ635" s="31"/>
      <c r="DR635" s="31"/>
      <c r="DS635" s="31"/>
      <c r="DT635" s="31"/>
      <c r="DU635" s="31"/>
      <c r="DV635" s="31"/>
      <c r="DW635" s="31"/>
      <c r="DX635" s="31"/>
      <c r="DY635" s="31"/>
      <c r="DZ635" s="31"/>
      <c r="EA635" s="31"/>
      <c r="EB635" s="31"/>
      <c r="EC635" s="31"/>
      <c r="ED635" s="31"/>
      <c r="EE635" s="31"/>
      <c r="EF635" s="31"/>
      <c r="EG635" s="31"/>
      <c r="EH635" s="31"/>
      <c r="EI635" s="31"/>
      <c r="EJ635" s="31"/>
    </row>
    <row r="636" ht="14.2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  <c r="DH636" s="31"/>
      <c r="DI636" s="31"/>
      <c r="DJ636" s="31"/>
      <c r="DK636" s="31"/>
      <c r="DL636" s="31"/>
      <c r="DM636" s="31"/>
      <c r="DN636" s="31"/>
      <c r="DO636" s="31"/>
      <c r="DP636" s="31"/>
      <c r="DQ636" s="31"/>
      <c r="DR636" s="31"/>
      <c r="DS636" s="31"/>
      <c r="DT636" s="31"/>
      <c r="DU636" s="31"/>
      <c r="DV636" s="31"/>
      <c r="DW636" s="31"/>
      <c r="DX636" s="31"/>
      <c r="DY636" s="31"/>
      <c r="DZ636" s="31"/>
      <c r="EA636" s="31"/>
      <c r="EB636" s="31"/>
      <c r="EC636" s="31"/>
      <c r="ED636" s="31"/>
      <c r="EE636" s="31"/>
      <c r="EF636" s="31"/>
      <c r="EG636" s="31"/>
      <c r="EH636" s="31"/>
      <c r="EI636" s="31"/>
      <c r="EJ636" s="31"/>
    </row>
    <row r="637" ht="14.2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  <c r="DH637" s="31"/>
      <c r="DI637" s="31"/>
      <c r="DJ637" s="31"/>
      <c r="DK637" s="31"/>
      <c r="DL637" s="31"/>
      <c r="DM637" s="31"/>
      <c r="DN637" s="31"/>
      <c r="DO637" s="31"/>
      <c r="DP637" s="31"/>
      <c r="DQ637" s="31"/>
      <c r="DR637" s="31"/>
      <c r="DS637" s="31"/>
      <c r="DT637" s="31"/>
      <c r="DU637" s="31"/>
      <c r="DV637" s="31"/>
      <c r="DW637" s="31"/>
      <c r="DX637" s="31"/>
      <c r="DY637" s="31"/>
      <c r="DZ637" s="31"/>
      <c r="EA637" s="31"/>
      <c r="EB637" s="31"/>
      <c r="EC637" s="31"/>
      <c r="ED637" s="31"/>
      <c r="EE637" s="31"/>
      <c r="EF637" s="31"/>
      <c r="EG637" s="31"/>
      <c r="EH637" s="31"/>
      <c r="EI637" s="31"/>
      <c r="EJ637" s="31"/>
    </row>
    <row r="638" ht="14.2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/>
      <c r="DK638" s="31"/>
      <c r="DL638" s="31"/>
      <c r="DM638" s="31"/>
      <c r="DN638" s="31"/>
      <c r="DO638" s="31"/>
      <c r="DP638" s="31"/>
      <c r="DQ638" s="31"/>
      <c r="DR638" s="31"/>
      <c r="DS638" s="31"/>
      <c r="DT638" s="31"/>
      <c r="DU638" s="31"/>
      <c r="DV638" s="31"/>
      <c r="DW638" s="31"/>
      <c r="DX638" s="31"/>
      <c r="DY638" s="31"/>
      <c r="DZ638" s="31"/>
      <c r="EA638" s="31"/>
      <c r="EB638" s="31"/>
      <c r="EC638" s="31"/>
      <c r="ED638" s="31"/>
      <c r="EE638" s="31"/>
      <c r="EF638" s="31"/>
      <c r="EG638" s="31"/>
      <c r="EH638" s="31"/>
      <c r="EI638" s="31"/>
      <c r="EJ638" s="31"/>
    </row>
    <row r="639" ht="14.2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  <c r="DH639" s="31"/>
      <c r="DI639" s="31"/>
      <c r="DJ639" s="31"/>
      <c r="DK639" s="31"/>
      <c r="DL639" s="31"/>
      <c r="DM639" s="31"/>
      <c r="DN639" s="31"/>
      <c r="DO639" s="31"/>
      <c r="DP639" s="31"/>
      <c r="DQ639" s="31"/>
      <c r="DR639" s="31"/>
      <c r="DS639" s="31"/>
      <c r="DT639" s="31"/>
      <c r="DU639" s="31"/>
      <c r="DV639" s="31"/>
      <c r="DW639" s="31"/>
      <c r="DX639" s="31"/>
      <c r="DY639" s="31"/>
      <c r="DZ639" s="31"/>
      <c r="EA639" s="31"/>
      <c r="EB639" s="31"/>
      <c r="EC639" s="31"/>
      <c r="ED639" s="31"/>
      <c r="EE639" s="31"/>
      <c r="EF639" s="31"/>
      <c r="EG639" s="31"/>
      <c r="EH639" s="31"/>
      <c r="EI639" s="31"/>
      <c r="EJ639" s="31"/>
    </row>
    <row r="640" ht="14.2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  <c r="DH640" s="31"/>
      <c r="DI640" s="31"/>
      <c r="DJ640" s="31"/>
      <c r="DK640" s="31"/>
      <c r="DL640" s="31"/>
      <c r="DM640" s="31"/>
      <c r="DN640" s="31"/>
      <c r="DO640" s="31"/>
      <c r="DP640" s="31"/>
      <c r="DQ640" s="31"/>
      <c r="DR640" s="31"/>
      <c r="DS640" s="31"/>
      <c r="DT640" s="31"/>
      <c r="DU640" s="31"/>
      <c r="DV640" s="31"/>
      <c r="DW640" s="31"/>
      <c r="DX640" s="31"/>
      <c r="DY640" s="31"/>
      <c r="DZ640" s="31"/>
      <c r="EA640" s="31"/>
      <c r="EB640" s="31"/>
      <c r="EC640" s="31"/>
      <c r="ED640" s="31"/>
      <c r="EE640" s="31"/>
      <c r="EF640" s="31"/>
      <c r="EG640" s="31"/>
      <c r="EH640" s="31"/>
      <c r="EI640" s="31"/>
      <c r="EJ640" s="31"/>
    </row>
    <row r="641" ht="14.2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  <c r="DH641" s="31"/>
      <c r="DI641" s="31"/>
      <c r="DJ641" s="31"/>
      <c r="DK641" s="31"/>
      <c r="DL641" s="31"/>
      <c r="DM641" s="31"/>
      <c r="DN641" s="31"/>
      <c r="DO641" s="31"/>
      <c r="DP641" s="31"/>
      <c r="DQ641" s="31"/>
      <c r="DR641" s="31"/>
      <c r="DS641" s="31"/>
      <c r="DT641" s="31"/>
      <c r="DU641" s="31"/>
      <c r="DV641" s="31"/>
      <c r="DW641" s="31"/>
      <c r="DX641" s="31"/>
      <c r="DY641" s="31"/>
      <c r="DZ641" s="31"/>
      <c r="EA641" s="31"/>
      <c r="EB641" s="31"/>
      <c r="EC641" s="31"/>
      <c r="ED641" s="31"/>
      <c r="EE641" s="31"/>
      <c r="EF641" s="31"/>
      <c r="EG641" s="31"/>
      <c r="EH641" s="31"/>
      <c r="EI641" s="31"/>
      <c r="EJ641" s="31"/>
    </row>
    <row r="642" ht="14.2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  <c r="DH642" s="31"/>
      <c r="DI642" s="31"/>
      <c r="DJ642" s="31"/>
      <c r="DK642" s="31"/>
      <c r="DL642" s="31"/>
      <c r="DM642" s="31"/>
      <c r="DN642" s="31"/>
      <c r="DO642" s="31"/>
      <c r="DP642" s="31"/>
      <c r="DQ642" s="31"/>
      <c r="DR642" s="31"/>
      <c r="DS642" s="31"/>
      <c r="DT642" s="31"/>
      <c r="DU642" s="31"/>
      <c r="DV642" s="31"/>
      <c r="DW642" s="31"/>
      <c r="DX642" s="31"/>
      <c r="DY642" s="31"/>
      <c r="DZ642" s="31"/>
      <c r="EA642" s="31"/>
      <c r="EB642" s="31"/>
      <c r="EC642" s="31"/>
      <c r="ED642" s="31"/>
      <c r="EE642" s="31"/>
      <c r="EF642" s="31"/>
      <c r="EG642" s="31"/>
      <c r="EH642" s="31"/>
      <c r="EI642" s="31"/>
      <c r="EJ642" s="31"/>
    </row>
    <row r="643" ht="14.2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  <c r="DH643" s="31"/>
      <c r="DI643" s="31"/>
      <c r="DJ643" s="31"/>
      <c r="DK643" s="31"/>
      <c r="DL643" s="31"/>
      <c r="DM643" s="31"/>
      <c r="DN643" s="31"/>
      <c r="DO643" s="31"/>
      <c r="DP643" s="31"/>
      <c r="DQ643" s="31"/>
      <c r="DR643" s="31"/>
      <c r="DS643" s="31"/>
      <c r="DT643" s="31"/>
      <c r="DU643" s="31"/>
      <c r="DV643" s="31"/>
      <c r="DW643" s="31"/>
      <c r="DX643" s="31"/>
      <c r="DY643" s="31"/>
      <c r="DZ643" s="31"/>
      <c r="EA643" s="31"/>
      <c r="EB643" s="31"/>
      <c r="EC643" s="31"/>
      <c r="ED643" s="31"/>
      <c r="EE643" s="31"/>
      <c r="EF643" s="31"/>
      <c r="EG643" s="31"/>
      <c r="EH643" s="31"/>
      <c r="EI643" s="31"/>
      <c r="EJ643" s="31"/>
    </row>
    <row r="644" ht="14.2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  <c r="DH644" s="31"/>
      <c r="DI644" s="31"/>
      <c r="DJ644" s="31"/>
      <c r="DK644" s="31"/>
      <c r="DL644" s="31"/>
      <c r="DM644" s="31"/>
      <c r="DN644" s="31"/>
      <c r="DO644" s="31"/>
      <c r="DP644" s="31"/>
      <c r="DQ644" s="31"/>
      <c r="DR644" s="31"/>
      <c r="DS644" s="31"/>
      <c r="DT644" s="31"/>
      <c r="DU644" s="31"/>
      <c r="DV644" s="31"/>
      <c r="DW644" s="31"/>
      <c r="DX644" s="31"/>
      <c r="DY644" s="31"/>
      <c r="DZ644" s="31"/>
      <c r="EA644" s="31"/>
      <c r="EB644" s="31"/>
      <c r="EC644" s="31"/>
      <c r="ED644" s="31"/>
      <c r="EE644" s="31"/>
      <c r="EF644" s="31"/>
      <c r="EG644" s="31"/>
      <c r="EH644" s="31"/>
      <c r="EI644" s="31"/>
      <c r="EJ644" s="31"/>
    </row>
    <row r="645" ht="14.2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  <c r="DH645" s="31"/>
      <c r="DI645" s="31"/>
      <c r="DJ645" s="31"/>
      <c r="DK645" s="31"/>
      <c r="DL645" s="31"/>
      <c r="DM645" s="31"/>
      <c r="DN645" s="31"/>
      <c r="DO645" s="31"/>
      <c r="DP645" s="31"/>
      <c r="DQ645" s="31"/>
      <c r="DR645" s="31"/>
      <c r="DS645" s="31"/>
      <c r="DT645" s="31"/>
      <c r="DU645" s="31"/>
      <c r="DV645" s="31"/>
      <c r="DW645" s="31"/>
      <c r="DX645" s="31"/>
      <c r="DY645" s="31"/>
      <c r="DZ645" s="31"/>
      <c r="EA645" s="31"/>
      <c r="EB645" s="31"/>
      <c r="EC645" s="31"/>
      <c r="ED645" s="31"/>
      <c r="EE645" s="31"/>
      <c r="EF645" s="31"/>
      <c r="EG645" s="31"/>
      <c r="EH645" s="31"/>
      <c r="EI645" s="31"/>
      <c r="EJ645" s="31"/>
    </row>
    <row r="646" ht="14.2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  <c r="DH646" s="31"/>
      <c r="DI646" s="31"/>
      <c r="DJ646" s="31"/>
      <c r="DK646" s="31"/>
      <c r="DL646" s="31"/>
      <c r="DM646" s="31"/>
      <c r="DN646" s="31"/>
      <c r="DO646" s="31"/>
      <c r="DP646" s="31"/>
      <c r="DQ646" s="31"/>
      <c r="DR646" s="31"/>
      <c r="DS646" s="31"/>
      <c r="DT646" s="31"/>
      <c r="DU646" s="31"/>
      <c r="DV646" s="31"/>
      <c r="DW646" s="31"/>
      <c r="DX646" s="31"/>
      <c r="DY646" s="31"/>
      <c r="DZ646" s="31"/>
      <c r="EA646" s="31"/>
      <c r="EB646" s="31"/>
      <c r="EC646" s="31"/>
      <c r="ED646" s="31"/>
      <c r="EE646" s="31"/>
      <c r="EF646" s="31"/>
      <c r="EG646" s="31"/>
      <c r="EH646" s="31"/>
      <c r="EI646" s="31"/>
      <c r="EJ646" s="31"/>
    </row>
    <row r="647" ht="14.2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  <c r="DH647" s="31"/>
      <c r="DI647" s="31"/>
      <c r="DJ647" s="31"/>
      <c r="DK647" s="31"/>
      <c r="DL647" s="31"/>
      <c r="DM647" s="31"/>
      <c r="DN647" s="31"/>
      <c r="DO647" s="31"/>
      <c r="DP647" s="31"/>
      <c r="DQ647" s="31"/>
      <c r="DR647" s="31"/>
      <c r="DS647" s="31"/>
      <c r="DT647" s="31"/>
      <c r="DU647" s="31"/>
      <c r="DV647" s="31"/>
      <c r="DW647" s="31"/>
      <c r="DX647" s="31"/>
      <c r="DY647" s="31"/>
      <c r="DZ647" s="31"/>
      <c r="EA647" s="31"/>
      <c r="EB647" s="31"/>
      <c r="EC647" s="31"/>
      <c r="ED647" s="31"/>
      <c r="EE647" s="31"/>
      <c r="EF647" s="31"/>
      <c r="EG647" s="31"/>
      <c r="EH647" s="31"/>
      <c r="EI647" s="31"/>
      <c r="EJ647" s="31"/>
    </row>
    <row r="648" ht="14.2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  <c r="DH648" s="31"/>
      <c r="DI648" s="31"/>
      <c r="DJ648" s="31"/>
      <c r="DK648" s="31"/>
      <c r="DL648" s="31"/>
      <c r="DM648" s="31"/>
      <c r="DN648" s="31"/>
      <c r="DO648" s="31"/>
      <c r="DP648" s="31"/>
      <c r="DQ648" s="31"/>
      <c r="DR648" s="31"/>
      <c r="DS648" s="31"/>
      <c r="DT648" s="31"/>
      <c r="DU648" s="31"/>
      <c r="DV648" s="31"/>
      <c r="DW648" s="31"/>
      <c r="DX648" s="31"/>
      <c r="DY648" s="31"/>
      <c r="DZ648" s="31"/>
      <c r="EA648" s="31"/>
      <c r="EB648" s="31"/>
      <c r="EC648" s="31"/>
      <c r="ED648" s="31"/>
      <c r="EE648" s="31"/>
      <c r="EF648" s="31"/>
      <c r="EG648" s="31"/>
      <c r="EH648" s="31"/>
      <c r="EI648" s="31"/>
      <c r="EJ648" s="31"/>
    </row>
    <row r="649" ht="14.2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  <c r="DH649" s="31"/>
      <c r="DI649" s="31"/>
      <c r="DJ649" s="31"/>
      <c r="DK649" s="31"/>
      <c r="DL649" s="31"/>
      <c r="DM649" s="31"/>
      <c r="DN649" s="31"/>
      <c r="DO649" s="31"/>
      <c r="DP649" s="31"/>
      <c r="DQ649" s="31"/>
      <c r="DR649" s="31"/>
      <c r="DS649" s="31"/>
      <c r="DT649" s="31"/>
      <c r="DU649" s="31"/>
      <c r="DV649" s="31"/>
      <c r="DW649" s="31"/>
      <c r="DX649" s="31"/>
      <c r="DY649" s="31"/>
      <c r="DZ649" s="31"/>
      <c r="EA649" s="31"/>
      <c r="EB649" s="31"/>
      <c r="EC649" s="31"/>
      <c r="ED649" s="31"/>
      <c r="EE649" s="31"/>
      <c r="EF649" s="31"/>
      <c r="EG649" s="31"/>
      <c r="EH649" s="31"/>
      <c r="EI649" s="31"/>
      <c r="EJ649" s="31"/>
    </row>
    <row r="650" ht="14.2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  <c r="DH650" s="31"/>
      <c r="DI650" s="31"/>
      <c r="DJ650" s="31"/>
      <c r="DK650" s="31"/>
      <c r="DL650" s="31"/>
      <c r="DM650" s="31"/>
      <c r="DN650" s="31"/>
      <c r="DO650" s="31"/>
      <c r="DP650" s="31"/>
      <c r="DQ650" s="31"/>
      <c r="DR650" s="31"/>
      <c r="DS650" s="31"/>
      <c r="DT650" s="31"/>
      <c r="DU650" s="31"/>
      <c r="DV650" s="31"/>
      <c r="DW650" s="31"/>
      <c r="DX650" s="31"/>
      <c r="DY650" s="31"/>
      <c r="DZ650" s="31"/>
      <c r="EA650" s="31"/>
      <c r="EB650" s="31"/>
      <c r="EC650" s="31"/>
      <c r="ED650" s="31"/>
      <c r="EE650" s="31"/>
      <c r="EF650" s="31"/>
      <c r="EG650" s="31"/>
      <c r="EH650" s="31"/>
      <c r="EI650" s="31"/>
      <c r="EJ650" s="31"/>
    </row>
    <row r="651" ht="14.2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  <c r="DF651" s="31"/>
      <c r="DG651" s="31"/>
      <c r="DH651" s="31"/>
      <c r="DI651" s="31"/>
      <c r="DJ651" s="31"/>
      <c r="DK651" s="31"/>
      <c r="DL651" s="31"/>
      <c r="DM651" s="31"/>
      <c r="DN651" s="31"/>
      <c r="DO651" s="31"/>
      <c r="DP651" s="31"/>
      <c r="DQ651" s="31"/>
      <c r="DR651" s="31"/>
      <c r="DS651" s="31"/>
      <c r="DT651" s="31"/>
      <c r="DU651" s="31"/>
      <c r="DV651" s="31"/>
      <c r="DW651" s="31"/>
      <c r="DX651" s="31"/>
      <c r="DY651" s="31"/>
      <c r="DZ651" s="31"/>
      <c r="EA651" s="31"/>
      <c r="EB651" s="31"/>
      <c r="EC651" s="31"/>
      <c r="ED651" s="31"/>
      <c r="EE651" s="31"/>
      <c r="EF651" s="31"/>
      <c r="EG651" s="31"/>
      <c r="EH651" s="31"/>
      <c r="EI651" s="31"/>
      <c r="EJ651" s="31"/>
    </row>
    <row r="652" ht="14.2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  <c r="DH652" s="31"/>
      <c r="DI652" s="31"/>
      <c r="DJ652" s="31"/>
      <c r="DK652" s="31"/>
      <c r="DL652" s="31"/>
      <c r="DM652" s="31"/>
      <c r="DN652" s="31"/>
      <c r="DO652" s="31"/>
      <c r="DP652" s="31"/>
      <c r="DQ652" s="31"/>
      <c r="DR652" s="31"/>
      <c r="DS652" s="31"/>
      <c r="DT652" s="31"/>
      <c r="DU652" s="31"/>
      <c r="DV652" s="31"/>
      <c r="DW652" s="31"/>
      <c r="DX652" s="31"/>
      <c r="DY652" s="31"/>
      <c r="DZ652" s="31"/>
      <c r="EA652" s="31"/>
      <c r="EB652" s="31"/>
      <c r="EC652" s="31"/>
      <c r="ED652" s="31"/>
      <c r="EE652" s="31"/>
      <c r="EF652" s="31"/>
      <c r="EG652" s="31"/>
      <c r="EH652" s="31"/>
      <c r="EI652" s="31"/>
      <c r="EJ652" s="31"/>
    </row>
    <row r="653" ht="14.2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  <c r="DH653" s="31"/>
      <c r="DI653" s="31"/>
      <c r="DJ653" s="31"/>
      <c r="DK653" s="31"/>
      <c r="DL653" s="31"/>
      <c r="DM653" s="31"/>
      <c r="DN653" s="31"/>
      <c r="DO653" s="31"/>
      <c r="DP653" s="31"/>
      <c r="DQ653" s="31"/>
      <c r="DR653" s="31"/>
      <c r="DS653" s="31"/>
      <c r="DT653" s="31"/>
      <c r="DU653" s="31"/>
      <c r="DV653" s="31"/>
      <c r="DW653" s="31"/>
      <c r="DX653" s="31"/>
      <c r="DY653" s="31"/>
      <c r="DZ653" s="31"/>
      <c r="EA653" s="31"/>
      <c r="EB653" s="31"/>
      <c r="EC653" s="31"/>
      <c r="ED653" s="31"/>
      <c r="EE653" s="31"/>
      <c r="EF653" s="31"/>
      <c r="EG653" s="31"/>
      <c r="EH653" s="31"/>
      <c r="EI653" s="31"/>
      <c r="EJ653" s="31"/>
    </row>
    <row r="654" ht="14.2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  <c r="DH654" s="31"/>
      <c r="DI654" s="31"/>
      <c r="DJ654" s="31"/>
      <c r="DK654" s="31"/>
      <c r="DL654" s="31"/>
      <c r="DM654" s="31"/>
      <c r="DN654" s="31"/>
      <c r="DO654" s="31"/>
      <c r="DP654" s="31"/>
      <c r="DQ654" s="31"/>
      <c r="DR654" s="31"/>
      <c r="DS654" s="31"/>
      <c r="DT654" s="31"/>
      <c r="DU654" s="31"/>
      <c r="DV654" s="31"/>
      <c r="DW654" s="31"/>
      <c r="DX654" s="31"/>
      <c r="DY654" s="31"/>
      <c r="DZ654" s="31"/>
      <c r="EA654" s="31"/>
      <c r="EB654" s="31"/>
      <c r="EC654" s="31"/>
      <c r="ED654" s="31"/>
      <c r="EE654" s="31"/>
      <c r="EF654" s="31"/>
      <c r="EG654" s="31"/>
      <c r="EH654" s="31"/>
      <c r="EI654" s="31"/>
      <c r="EJ654" s="31"/>
    </row>
    <row r="655" ht="14.2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  <c r="DH655" s="31"/>
      <c r="DI655" s="31"/>
      <c r="DJ655" s="31"/>
      <c r="DK655" s="31"/>
      <c r="DL655" s="31"/>
      <c r="DM655" s="31"/>
      <c r="DN655" s="31"/>
      <c r="DO655" s="31"/>
      <c r="DP655" s="31"/>
      <c r="DQ655" s="31"/>
      <c r="DR655" s="31"/>
      <c r="DS655" s="31"/>
      <c r="DT655" s="31"/>
      <c r="DU655" s="31"/>
      <c r="DV655" s="31"/>
      <c r="DW655" s="31"/>
      <c r="DX655" s="31"/>
      <c r="DY655" s="31"/>
      <c r="DZ655" s="31"/>
      <c r="EA655" s="31"/>
      <c r="EB655" s="31"/>
      <c r="EC655" s="31"/>
      <c r="ED655" s="31"/>
      <c r="EE655" s="31"/>
      <c r="EF655" s="31"/>
      <c r="EG655" s="31"/>
      <c r="EH655" s="31"/>
      <c r="EI655" s="31"/>
      <c r="EJ655" s="31"/>
    </row>
    <row r="656" ht="14.2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  <c r="DH656" s="31"/>
      <c r="DI656" s="31"/>
      <c r="DJ656" s="31"/>
      <c r="DK656" s="31"/>
      <c r="DL656" s="31"/>
      <c r="DM656" s="31"/>
      <c r="DN656" s="31"/>
      <c r="DO656" s="31"/>
      <c r="DP656" s="31"/>
      <c r="DQ656" s="31"/>
      <c r="DR656" s="31"/>
      <c r="DS656" s="31"/>
      <c r="DT656" s="31"/>
      <c r="DU656" s="31"/>
      <c r="DV656" s="31"/>
      <c r="DW656" s="31"/>
      <c r="DX656" s="31"/>
      <c r="DY656" s="31"/>
      <c r="DZ656" s="31"/>
      <c r="EA656" s="31"/>
      <c r="EB656" s="31"/>
      <c r="EC656" s="31"/>
      <c r="ED656" s="31"/>
      <c r="EE656" s="31"/>
      <c r="EF656" s="31"/>
      <c r="EG656" s="31"/>
      <c r="EH656" s="31"/>
      <c r="EI656" s="31"/>
      <c r="EJ656" s="31"/>
    </row>
    <row r="657" ht="14.2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  <c r="DH657" s="31"/>
      <c r="DI657" s="31"/>
      <c r="DJ657" s="31"/>
      <c r="DK657" s="31"/>
      <c r="DL657" s="31"/>
      <c r="DM657" s="31"/>
      <c r="DN657" s="31"/>
      <c r="DO657" s="31"/>
      <c r="DP657" s="31"/>
      <c r="DQ657" s="31"/>
      <c r="DR657" s="31"/>
      <c r="DS657" s="31"/>
      <c r="DT657" s="31"/>
      <c r="DU657" s="31"/>
      <c r="DV657" s="31"/>
      <c r="DW657" s="31"/>
      <c r="DX657" s="31"/>
      <c r="DY657" s="31"/>
      <c r="DZ657" s="31"/>
      <c r="EA657" s="31"/>
      <c r="EB657" s="31"/>
      <c r="EC657" s="31"/>
      <c r="ED657" s="31"/>
      <c r="EE657" s="31"/>
      <c r="EF657" s="31"/>
      <c r="EG657" s="31"/>
      <c r="EH657" s="31"/>
      <c r="EI657" s="31"/>
      <c r="EJ657" s="31"/>
    </row>
    <row r="658" ht="14.2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  <c r="DH658" s="31"/>
      <c r="DI658" s="31"/>
      <c r="DJ658" s="31"/>
      <c r="DK658" s="31"/>
      <c r="DL658" s="31"/>
      <c r="DM658" s="31"/>
      <c r="DN658" s="31"/>
      <c r="DO658" s="31"/>
      <c r="DP658" s="31"/>
      <c r="DQ658" s="31"/>
      <c r="DR658" s="31"/>
      <c r="DS658" s="31"/>
      <c r="DT658" s="31"/>
      <c r="DU658" s="31"/>
      <c r="DV658" s="31"/>
      <c r="DW658" s="31"/>
      <c r="DX658" s="31"/>
      <c r="DY658" s="31"/>
      <c r="DZ658" s="31"/>
      <c r="EA658" s="31"/>
      <c r="EB658" s="31"/>
      <c r="EC658" s="31"/>
      <c r="ED658" s="31"/>
      <c r="EE658" s="31"/>
      <c r="EF658" s="31"/>
      <c r="EG658" s="31"/>
      <c r="EH658" s="31"/>
      <c r="EI658" s="31"/>
      <c r="EJ658" s="31"/>
    </row>
    <row r="659" ht="14.2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  <c r="DH659" s="31"/>
      <c r="DI659" s="31"/>
      <c r="DJ659" s="31"/>
      <c r="DK659" s="31"/>
      <c r="DL659" s="31"/>
      <c r="DM659" s="31"/>
      <c r="DN659" s="31"/>
      <c r="DO659" s="31"/>
      <c r="DP659" s="31"/>
      <c r="DQ659" s="31"/>
      <c r="DR659" s="31"/>
      <c r="DS659" s="31"/>
      <c r="DT659" s="31"/>
      <c r="DU659" s="31"/>
      <c r="DV659" s="31"/>
      <c r="DW659" s="31"/>
      <c r="DX659" s="31"/>
      <c r="DY659" s="31"/>
      <c r="DZ659" s="31"/>
      <c r="EA659" s="31"/>
      <c r="EB659" s="31"/>
      <c r="EC659" s="31"/>
      <c r="ED659" s="31"/>
      <c r="EE659" s="31"/>
      <c r="EF659" s="31"/>
      <c r="EG659" s="31"/>
      <c r="EH659" s="31"/>
      <c r="EI659" s="31"/>
      <c r="EJ659" s="31"/>
    </row>
    <row r="660" ht="14.2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  <c r="DH660" s="31"/>
      <c r="DI660" s="31"/>
      <c r="DJ660" s="31"/>
      <c r="DK660" s="31"/>
      <c r="DL660" s="31"/>
      <c r="DM660" s="31"/>
      <c r="DN660" s="31"/>
      <c r="DO660" s="31"/>
      <c r="DP660" s="31"/>
      <c r="DQ660" s="31"/>
      <c r="DR660" s="31"/>
      <c r="DS660" s="31"/>
      <c r="DT660" s="31"/>
      <c r="DU660" s="31"/>
      <c r="DV660" s="31"/>
      <c r="DW660" s="31"/>
      <c r="DX660" s="31"/>
      <c r="DY660" s="31"/>
      <c r="DZ660" s="31"/>
      <c r="EA660" s="31"/>
      <c r="EB660" s="31"/>
      <c r="EC660" s="31"/>
      <c r="ED660" s="31"/>
      <c r="EE660" s="31"/>
      <c r="EF660" s="31"/>
      <c r="EG660" s="31"/>
      <c r="EH660" s="31"/>
      <c r="EI660" s="31"/>
      <c r="EJ660" s="31"/>
    </row>
    <row r="661" ht="14.2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/>
      <c r="DK661" s="31"/>
      <c r="DL661" s="31"/>
      <c r="DM661" s="31"/>
      <c r="DN661" s="31"/>
      <c r="DO661" s="31"/>
      <c r="DP661" s="31"/>
      <c r="DQ661" s="31"/>
      <c r="DR661" s="31"/>
      <c r="DS661" s="31"/>
      <c r="DT661" s="31"/>
      <c r="DU661" s="31"/>
      <c r="DV661" s="31"/>
      <c r="DW661" s="31"/>
      <c r="DX661" s="31"/>
      <c r="DY661" s="31"/>
      <c r="DZ661" s="31"/>
      <c r="EA661" s="31"/>
      <c r="EB661" s="31"/>
      <c r="EC661" s="31"/>
      <c r="ED661" s="31"/>
      <c r="EE661" s="31"/>
      <c r="EF661" s="31"/>
      <c r="EG661" s="31"/>
      <c r="EH661" s="31"/>
      <c r="EI661" s="31"/>
      <c r="EJ661" s="31"/>
    </row>
    <row r="662" ht="14.2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  <c r="DH662" s="31"/>
      <c r="DI662" s="31"/>
      <c r="DJ662" s="31"/>
      <c r="DK662" s="31"/>
      <c r="DL662" s="31"/>
      <c r="DM662" s="31"/>
      <c r="DN662" s="31"/>
      <c r="DO662" s="31"/>
      <c r="DP662" s="31"/>
      <c r="DQ662" s="31"/>
      <c r="DR662" s="31"/>
      <c r="DS662" s="31"/>
      <c r="DT662" s="31"/>
      <c r="DU662" s="31"/>
      <c r="DV662" s="31"/>
      <c r="DW662" s="31"/>
      <c r="DX662" s="31"/>
      <c r="DY662" s="31"/>
      <c r="DZ662" s="31"/>
      <c r="EA662" s="31"/>
      <c r="EB662" s="31"/>
      <c r="EC662" s="31"/>
      <c r="ED662" s="31"/>
      <c r="EE662" s="31"/>
      <c r="EF662" s="31"/>
      <c r="EG662" s="31"/>
      <c r="EH662" s="31"/>
      <c r="EI662" s="31"/>
      <c r="EJ662" s="31"/>
    </row>
    <row r="663" ht="14.2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  <c r="DH663" s="31"/>
      <c r="DI663" s="31"/>
      <c r="DJ663" s="31"/>
      <c r="DK663" s="31"/>
      <c r="DL663" s="31"/>
      <c r="DM663" s="31"/>
      <c r="DN663" s="31"/>
      <c r="DO663" s="31"/>
      <c r="DP663" s="31"/>
      <c r="DQ663" s="31"/>
      <c r="DR663" s="31"/>
      <c r="DS663" s="31"/>
      <c r="DT663" s="31"/>
      <c r="DU663" s="31"/>
      <c r="DV663" s="31"/>
      <c r="DW663" s="31"/>
      <c r="DX663" s="31"/>
      <c r="DY663" s="31"/>
      <c r="DZ663" s="31"/>
      <c r="EA663" s="31"/>
      <c r="EB663" s="31"/>
      <c r="EC663" s="31"/>
      <c r="ED663" s="31"/>
      <c r="EE663" s="31"/>
      <c r="EF663" s="31"/>
      <c r="EG663" s="31"/>
      <c r="EH663" s="31"/>
      <c r="EI663" s="31"/>
      <c r="EJ663" s="31"/>
    </row>
    <row r="664" ht="14.2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  <c r="DH664" s="31"/>
      <c r="DI664" s="31"/>
      <c r="DJ664" s="31"/>
      <c r="DK664" s="31"/>
      <c r="DL664" s="31"/>
      <c r="DM664" s="31"/>
      <c r="DN664" s="31"/>
      <c r="DO664" s="31"/>
      <c r="DP664" s="31"/>
      <c r="DQ664" s="31"/>
      <c r="DR664" s="31"/>
      <c r="DS664" s="31"/>
      <c r="DT664" s="31"/>
      <c r="DU664" s="31"/>
      <c r="DV664" s="31"/>
      <c r="DW664" s="31"/>
      <c r="DX664" s="31"/>
      <c r="DY664" s="31"/>
      <c r="DZ664" s="31"/>
      <c r="EA664" s="31"/>
      <c r="EB664" s="31"/>
      <c r="EC664" s="31"/>
      <c r="ED664" s="31"/>
      <c r="EE664" s="31"/>
      <c r="EF664" s="31"/>
      <c r="EG664" s="31"/>
      <c r="EH664" s="31"/>
      <c r="EI664" s="31"/>
      <c r="EJ664" s="31"/>
    </row>
    <row r="665" ht="14.2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/>
      <c r="DK665" s="31"/>
      <c r="DL665" s="31"/>
      <c r="DM665" s="31"/>
      <c r="DN665" s="31"/>
      <c r="DO665" s="31"/>
      <c r="DP665" s="31"/>
      <c r="DQ665" s="31"/>
      <c r="DR665" s="31"/>
      <c r="DS665" s="31"/>
      <c r="DT665" s="31"/>
      <c r="DU665" s="31"/>
      <c r="DV665" s="31"/>
      <c r="DW665" s="31"/>
      <c r="DX665" s="31"/>
      <c r="DY665" s="31"/>
      <c r="DZ665" s="31"/>
      <c r="EA665" s="31"/>
      <c r="EB665" s="31"/>
      <c r="EC665" s="31"/>
      <c r="ED665" s="31"/>
      <c r="EE665" s="31"/>
      <c r="EF665" s="31"/>
      <c r="EG665" s="31"/>
      <c r="EH665" s="31"/>
      <c r="EI665" s="31"/>
      <c r="EJ665" s="31"/>
    </row>
    <row r="666" ht="14.2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  <c r="DH666" s="31"/>
      <c r="DI666" s="31"/>
      <c r="DJ666" s="31"/>
      <c r="DK666" s="31"/>
      <c r="DL666" s="31"/>
      <c r="DM666" s="31"/>
      <c r="DN666" s="31"/>
      <c r="DO666" s="31"/>
      <c r="DP666" s="31"/>
      <c r="DQ666" s="31"/>
      <c r="DR666" s="31"/>
      <c r="DS666" s="31"/>
      <c r="DT666" s="31"/>
      <c r="DU666" s="31"/>
      <c r="DV666" s="31"/>
      <c r="DW666" s="31"/>
      <c r="DX666" s="31"/>
      <c r="DY666" s="31"/>
      <c r="DZ666" s="31"/>
      <c r="EA666" s="31"/>
      <c r="EB666" s="31"/>
      <c r="EC666" s="31"/>
      <c r="ED666" s="31"/>
      <c r="EE666" s="31"/>
      <c r="EF666" s="31"/>
      <c r="EG666" s="31"/>
      <c r="EH666" s="31"/>
      <c r="EI666" s="31"/>
      <c r="EJ666" s="31"/>
    </row>
    <row r="667" ht="14.2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  <c r="DH667" s="31"/>
      <c r="DI667" s="31"/>
      <c r="DJ667" s="31"/>
      <c r="DK667" s="31"/>
      <c r="DL667" s="31"/>
      <c r="DM667" s="31"/>
      <c r="DN667" s="31"/>
      <c r="DO667" s="31"/>
      <c r="DP667" s="31"/>
      <c r="DQ667" s="31"/>
      <c r="DR667" s="31"/>
      <c r="DS667" s="31"/>
      <c r="DT667" s="31"/>
      <c r="DU667" s="31"/>
      <c r="DV667" s="31"/>
      <c r="DW667" s="31"/>
      <c r="DX667" s="31"/>
      <c r="DY667" s="31"/>
      <c r="DZ667" s="31"/>
      <c r="EA667" s="31"/>
      <c r="EB667" s="31"/>
      <c r="EC667" s="31"/>
      <c r="ED667" s="31"/>
      <c r="EE667" s="31"/>
      <c r="EF667" s="31"/>
      <c r="EG667" s="31"/>
      <c r="EH667" s="31"/>
      <c r="EI667" s="31"/>
      <c r="EJ667" s="31"/>
    </row>
    <row r="668" ht="14.2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  <c r="DH668" s="31"/>
      <c r="DI668" s="31"/>
      <c r="DJ668" s="31"/>
      <c r="DK668" s="31"/>
      <c r="DL668" s="31"/>
      <c r="DM668" s="31"/>
      <c r="DN668" s="31"/>
      <c r="DO668" s="31"/>
      <c r="DP668" s="31"/>
      <c r="DQ668" s="31"/>
      <c r="DR668" s="31"/>
      <c r="DS668" s="31"/>
      <c r="DT668" s="31"/>
      <c r="DU668" s="31"/>
      <c r="DV668" s="31"/>
      <c r="DW668" s="31"/>
      <c r="DX668" s="31"/>
      <c r="DY668" s="31"/>
      <c r="DZ668" s="31"/>
      <c r="EA668" s="31"/>
      <c r="EB668" s="31"/>
      <c r="EC668" s="31"/>
      <c r="ED668" s="31"/>
      <c r="EE668" s="31"/>
      <c r="EF668" s="31"/>
      <c r="EG668" s="31"/>
      <c r="EH668" s="31"/>
      <c r="EI668" s="31"/>
      <c r="EJ668" s="31"/>
    </row>
    <row r="669" ht="14.2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  <c r="DH669" s="31"/>
      <c r="DI669" s="31"/>
      <c r="DJ669" s="31"/>
      <c r="DK669" s="31"/>
      <c r="DL669" s="31"/>
      <c r="DM669" s="31"/>
      <c r="DN669" s="31"/>
      <c r="DO669" s="31"/>
      <c r="DP669" s="31"/>
      <c r="DQ669" s="31"/>
      <c r="DR669" s="31"/>
      <c r="DS669" s="31"/>
      <c r="DT669" s="31"/>
      <c r="DU669" s="31"/>
      <c r="DV669" s="31"/>
      <c r="DW669" s="31"/>
      <c r="DX669" s="31"/>
      <c r="DY669" s="31"/>
      <c r="DZ669" s="31"/>
      <c r="EA669" s="31"/>
      <c r="EB669" s="31"/>
      <c r="EC669" s="31"/>
      <c r="ED669" s="31"/>
      <c r="EE669" s="31"/>
      <c r="EF669" s="31"/>
      <c r="EG669" s="31"/>
      <c r="EH669" s="31"/>
      <c r="EI669" s="31"/>
      <c r="EJ669" s="31"/>
    </row>
    <row r="670" ht="14.2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  <c r="DH670" s="31"/>
      <c r="DI670" s="31"/>
      <c r="DJ670" s="31"/>
      <c r="DK670" s="31"/>
      <c r="DL670" s="31"/>
      <c r="DM670" s="31"/>
      <c r="DN670" s="31"/>
      <c r="DO670" s="31"/>
      <c r="DP670" s="31"/>
      <c r="DQ670" s="31"/>
      <c r="DR670" s="31"/>
      <c r="DS670" s="31"/>
      <c r="DT670" s="31"/>
      <c r="DU670" s="31"/>
      <c r="DV670" s="31"/>
      <c r="DW670" s="31"/>
      <c r="DX670" s="31"/>
      <c r="DY670" s="31"/>
      <c r="DZ670" s="31"/>
      <c r="EA670" s="31"/>
      <c r="EB670" s="31"/>
      <c r="EC670" s="31"/>
      <c r="ED670" s="31"/>
      <c r="EE670" s="31"/>
      <c r="EF670" s="31"/>
      <c r="EG670" s="31"/>
      <c r="EH670" s="31"/>
      <c r="EI670" s="31"/>
      <c r="EJ670" s="31"/>
    </row>
    <row r="671" ht="14.2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  <c r="DH671" s="31"/>
      <c r="DI671" s="31"/>
      <c r="DJ671" s="31"/>
      <c r="DK671" s="31"/>
      <c r="DL671" s="31"/>
      <c r="DM671" s="31"/>
      <c r="DN671" s="31"/>
      <c r="DO671" s="31"/>
      <c r="DP671" s="31"/>
      <c r="DQ671" s="31"/>
      <c r="DR671" s="31"/>
      <c r="DS671" s="31"/>
      <c r="DT671" s="31"/>
      <c r="DU671" s="31"/>
      <c r="DV671" s="31"/>
      <c r="DW671" s="31"/>
      <c r="DX671" s="31"/>
      <c r="DY671" s="31"/>
      <c r="DZ671" s="31"/>
      <c r="EA671" s="31"/>
      <c r="EB671" s="31"/>
      <c r="EC671" s="31"/>
      <c r="ED671" s="31"/>
      <c r="EE671" s="31"/>
      <c r="EF671" s="31"/>
      <c r="EG671" s="31"/>
      <c r="EH671" s="31"/>
      <c r="EI671" s="31"/>
      <c r="EJ671" s="31"/>
    </row>
    <row r="672" ht="14.2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  <c r="DH672" s="31"/>
      <c r="DI672" s="31"/>
      <c r="DJ672" s="31"/>
      <c r="DK672" s="31"/>
      <c r="DL672" s="31"/>
      <c r="DM672" s="31"/>
      <c r="DN672" s="31"/>
      <c r="DO672" s="31"/>
      <c r="DP672" s="31"/>
      <c r="DQ672" s="31"/>
      <c r="DR672" s="31"/>
      <c r="DS672" s="31"/>
      <c r="DT672" s="31"/>
      <c r="DU672" s="31"/>
      <c r="DV672" s="31"/>
      <c r="DW672" s="31"/>
      <c r="DX672" s="31"/>
      <c r="DY672" s="31"/>
      <c r="DZ672" s="31"/>
      <c r="EA672" s="31"/>
      <c r="EB672" s="31"/>
      <c r="EC672" s="31"/>
      <c r="ED672" s="31"/>
      <c r="EE672" s="31"/>
      <c r="EF672" s="31"/>
      <c r="EG672" s="31"/>
      <c r="EH672" s="31"/>
      <c r="EI672" s="31"/>
      <c r="EJ672" s="31"/>
    </row>
    <row r="673" ht="14.2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  <c r="DF673" s="31"/>
      <c r="DG673" s="31"/>
      <c r="DH673" s="31"/>
      <c r="DI673" s="31"/>
      <c r="DJ673" s="31"/>
      <c r="DK673" s="31"/>
      <c r="DL673" s="31"/>
      <c r="DM673" s="31"/>
      <c r="DN673" s="31"/>
      <c r="DO673" s="31"/>
      <c r="DP673" s="31"/>
      <c r="DQ673" s="31"/>
      <c r="DR673" s="31"/>
      <c r="DS673" s="31"/>
      <c r="DT673" s="31"/>
      <c r="DU673" s="31"/>
      <c r="DV673" s="31"/>
      <c r="DW673" s="31"/>
      <c r="DX673" s="31"/>
      <c r="DY673" s="31"/>
      <c r="DZ673" s="31"/>
      <c r="EA673" s="31"/>
      <c r="EB673" s="31"/>
      <c r="EC673" s="31"/>
      <c r="ED673" s="31"/>
      <c r="EE673" s="31"/>
      <c r="EF673" s="31"/>
      <c r="EG673" s="31"/>
      <c r="EH673" s="31"/>
      <c r="EI673" s="31"/>
      <c r="EJ673" s="31"/>
    </row>
    <row r="674" ht="14.2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  <c r="DH674" s="31"/>
      <c r="DI674" s="31"/>
      <c r="DJ674" s="31"/>
      <c r="DK674" s="31"/>
      <c r="DL674" s="31"/>
      <c r="DM674" s="31"/>
      <c r="DN674" s="31"/>
      <c r="DO674" s="31"/>
      <c r="DP674" s="31"/>
      <c r="DQ674" s="31"/>
      <c r="DR674" s="31"/>
      <c r="DS674" s="31"/>
      <c r="DT674" s="31"/>
      <c r="DU674" s="31"/>
      <c r="DV674" s="31"/>
      <c r="DW674" s="31"/>
      <c r="DX674" s="31"/>
      <c r="DY674" s="31"/>
      <c r="DZ674" s="31"/>
      <c r="EA674" s="31"/>
      <c r="EB674" s="31"/>
      <c r="EC674" s="31"/>
      <c r="ED674" s="31"/>
      <c r="EE674" s="31"/>
      <c r="EF674" s="31"/>
      <c r="EG674" s="31"/>
      <c r="EH674" s="31"/>
      <c r="EI674" s="31"/>
      <c r="EJ674" s="31"/>
    </row>
    <row r="675" ht="14.2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  <c r="DH675" s="31"/>
      <c r="DI675" s="31"/>
      <c r="DJ675" s="31"/>
      <c r="DK675" s="31"/>
      <c r="DL675" s="31"/>
      <c r="DM675" s="31"/>
      <c r="DN675" s="31"/>
      <c r="DO675" s="31"/>
      <c r="DP675" s="31"/>
      <c r="DQ675" s="31"/>
      <c r="DR675" s="31"/>
      <c r="DS675" s="31"/>
      <c r="DT675" s="31"/>
      <c r="DU675" s="31"/>
      <c r="DV675" s="31"/>
      <c r="DW675" s="31"/>
      <c r="DX675" s="31"/>
      <c r="DY675" s="31"/>
      <c r="DZ675" s="31"/>
      <c r="EA675" s="31"/>
      <c r="EB675" s="31"/>
      <c r="EC675" s="31"/>
      <c r="ED675" s="31"/>
      <c r="EE675" s="31"/>
      <c r="EF675" s="31"/>
      <c r="EG675" s="31"/>
      <c r="EH675" s="31"/>
      <c r="EI675" s="31"/>
      <c r="EJ675" s="31"/>
    </row>
    <row r="676" ht="14.2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  <c r="DH676" s="31"/>
      <c r="DI676" s="31"/>
      <c r="DJ676" s="31"/>
      <c r="DK676" s="31"/>
      <c r="DL676" s="31"/>
      <c r="DM676" s="31"/>
      <c r="DN676" s="31"/>
      <c r="DO676" s="31"/>
      <c r="DP676" s="31"/>
      <c r="DQ676" s="31"/>
      <c r="DR676" s="31"/>
      <c r="DS676" s="31"/>
      <c r="DT676" s="31"/>
      <c r="DU676" s="31"/>
      <c r="DV676" s="31"/>
      <c r="DW676" s="31"/>
      <c r="DX676" s="31"/>
      <c r="DY676" s="31"/>
      <c r="DZ676" s="31"/>
      <c r="EA676" s="31"/>
      <c r="EB676" s="31"/>
      <c r="EC676" s="31"/>
      <c r="ED676" s="31"/>
      <c r="EE676" s="31"/>
      <c r="EF676" s="31"/>
      <c r="EG676" s="31"/>
      <c r="EH676" s="31"/>
      <c r="EI676" s="31"/>
      <c r="EJ676" s="31"/>
    </row>
    <row r="677" ht="14.2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  <c r="DH677" s="31"/>
      <c r="DI677" s="31"/>
      <c r="DJ677" s="31"/>
      <c r="DK677" s="31"/>
      <c r="DL677" s="31"/>
      <c r="DM677" s="31"/>
      <c r="DN677" s="31"/>
      <c r="DO677" s="31"/>
      <c r="DP677" s="31"/>
      <c r="DQ677" s="31"/>
      <c r="DR677" s="31"/>
      <c r="DS677" s="31"/>
      <c r="DT677" s="31"/>
      <c r="DU677" s="31"/>
      <c r="DV677" s="31"/>
      <c r="DW677" s="31"/>
      <c r="DX677" s="31"/>
      <c r="DY677" s="31"/>
      <c r="DZ677" s="31"/>
      <c r="EA677" s="31"/>
      <c r="EB677" s="31"/>
      <c r="EC677" s="31"/>
      <c r="ED677" s="31"/>
      <c r="EE677" s="31"/>
      <c r="EF677" s="31"/>
      <c r="EG677" s="31"/>
      <c r="EH677" s="31"/>
      <c r="EI677" s="31"/>
      <c r="EJ677" s="31"/>
    </row>
    <row r="678" ht="14.2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  <c r="DH678" s="31"/>
      <c r="DI678" s="31"/>
      <c r="DJ678" s="31"/>
      <c r="DK678" s="31"/>
      <c r="DL678" s="31"/>
      <c r="DM678" s="31"/>
      <c r="DN678" s="31"/>
      <c r="DO678" s="31"/>
      <c r="DP678" s="31"/>
      <c r="DQ678" s="31"/>
      <c r="DR678" s="31"/>
      <c r="DS678" s="31"/>
      <c r="DT678" s="31"/>
      <c r="DU678" s="31"/>
      <c r="DV678" s="31"/>
      <c r="DW678" s="31"/>
      <c r="DX678" s="31"/>
      <c r="DY678" s="31"/>
      <c r="DZ678" s="31"/>
      <c r="EA678" s="31"/>
      <c r="EB678" s="31"/>
      <c r="EC678" s="31"/>
      <c r="ED678" s="31"/>
      <c r="EE678" s="31"/>
      <c r="EF678" s="31"/>
      <c r="EG678" s="31"/>
      <c r="EH678" s="31"/>
      <c r="EI678" s="31"/>
      <c r="EJ678" s="31"/>
    </row>
    <row r="679" ht="14.2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  <c r="DH679" s="31"/>
      <c r="DI679" s="31"/>
      <c r="DJ679" s="31"/>
      <c r="DK679" s="31"/>
      <c r="DL679" s="31"/>
      <c r="DM679" s="31"/>
      <c r="DN679" s="31"/>
      <c r="DO679" s="31"/>
      <c r="DP679" s="31"/>
      <c r="DQ679" s="31"/>
      <c r="DR679" s="31"/>
      <c r="DS679" s="31"/>
      <c r="DT679" s="31"/>
      <c r="DU679" s="31"/>
      <c r="DV679" s="31"/>
      <c r="DW679" s="31"/>
      <c r="DX679" s="31"/>
      <c r="DY679" s="31"/>
      <c r="DZ679" s="31"/>
      <c r="EA679" s="31"/>
      <c r="EB679" s="31"/>
      <c r="EC679" s="31"/>
      <c r="ED679" s="31"/>
      <c r="EE679" s="31"/>
      <c r="EF679" s="31"/>
      <c r="EG679" s="31"/>
      <c r="EH679" s="31"/>
      <c r="EI679" s="31"/>
      <c r="EJ679" s="31"/>
    </row>
    <row r="680" ht="14.2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  <c r="DH680" s="31"/>
      <c r="DI680" s="31"/>
      <c r="DJ680" s="31"/>
      <c r="DK680" s="31"/>
      <c r="DL680" s="31"/>
      <c r="DM680" s="31"/>
      <c r="DN680" s="31"/>
      <c r="DO680" s="31"/>
      <c r="DP680" s="31"/>
      <c r="DQ680" s="31"/>
      <c r="DR680" s="31"/>
      <c r="DS680" s="31"/>
      <c r="DT680" s="31"/>
      <c r="DU680" s="31"/>
      <c r="DV680" s="31"/>
      <c r="DW680" s="31"/>
      <c r="DX680" s="31"/>
      <c r="DY680" s="31"/>
      <c r="DZ680" s="31"/>
      <c r="EA680" s="31"/>
      <c r="EB680" s="31"/>
      <c r="EC680" s="31"/>
      <c r="ED680" s="31"/>
      <c r="EE680" s="31"/>
      <c r="EF680" s="31"/>
      <c r="EG680" s="31"/>
      <c r="EH680" s="31"/>
      <c r="EI680" s="31"/>
      <c r="EJ680" s="31"/>
    </row>
    <row r="681" ht="14.2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  <c r="DH681" s="31"/>
      <c r="DI681" s="31"/>
      <c r="DJ681" s="31"/>
      <c r="DK681" s="31"/>
      <c r="DL681" s="31"/>
      <c r="DM681" s="31"/>
      <c r="DN681" s="31"/>
      <c r="DO681" s="31"/>
      <c r="DP681" s="31"/>
      <c r="DQ681" s="31"/>
      <c r="DR681" s="31"/>
      <c r="DS681" s="31"/>
      <c r="DT681" s="31"/>
      <c r="DU681" s="31"/>
      <c r="DV681" s="31"/>
      <c r="DW681" s="31"/>
      <c r="DX681" s="31"/>
      <c r="DY681" s="31"/>
      <c r="DZ681" s="31"/>
      <c r="EA681" s="31"/>
      <c r="EB681" s="31"/>
      <c r="EC681" s="31"/>
      <c r="ED681" s="31"/>
      <c r="EE681" s="31"/>
      <c r="EF681" s="31"/>
      <c r="EG681" s="31"/>
      <c r="EH681" s="31"/>
      <c r="EI681" s="31"/>
      <c r="EJ681" s="31"/>
    </row>
    <row r="682" ht="14.2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  <c r="DH682" s="31"/>
      <c r="DI682" s="31"/>
      <c r="DJ682" s="31"/>
      <c r="DK682" s="31"/>
      <c r="DL682" s="31"/>
      <c r="DM682" s="31"/>
      <c r="DN682" s="31"/>
      <c r="DO682" s="31"/>
      <c r="DP682" s="31"/>
      <c r="DQ682" s="31"/>
      <c r="DR682" s="31"/>
      <c r="DS682" s="31"/>
      <c r="DT682" s="31"/>
      <c r="DU682" s="31"/>
      <c r="DV682" s="31"/>
      <c r="DW682" s="31"/>
      <c r="DX682" s="31"/>
      <c r="DY682" s="31"/>
      <c r="DZ682" s="31"/>
      <c r="EA682" s="31"/>
      <c r="EB682" s="31"/>
      <c r="EC682" s="31"/>
      <c r="ED682" s="31"/>
      <c r="EE682" s="31"/>
      <c r="EF682" s="31"/>
      <c r="EG682" s="31"/>
      <c r="EH682" s="31"/>
      <c r="EI682" s="31"/>
      <c r="EJ682" s="31"/>
    </row>
    <row r="683" ht="14.2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  <c r="DH683" s="31"/>
      <c r="DI683" s="31"/>
      <c r="DJ683" s="31"/>
      <c r="DK683" s="31"/>
      <c r="DL683" s="31"/>
      <c r="DM683" s="31"/>
      <c r="DN683" s="31"/>
      <c r="DO683" s="31"/>
      <c r="DP683" s="31"/>
      <c r="DQ683" s="31"/>
      <c r="DR683" s="31"/>
      <c r="DS683" s="31"/>
      <c r="DT683" s="31"/>
      <c r="DU683" s="31"/>
      <c r="DV683" s="31"/>
      <c r="DW683" s="31"/>
      <c r="DX683" s="31"/>
      <c r="DY683" s="31"/>
      <c r="DZ683" s="31"/>
      <c r="EA683" s="31"/>
      <c r="EB683" s="31"/>
      <c r="EC683" s="31"/>
      <c r="ED683" s="31"/>
      <c r="EE683" s="31"/>
      <c r="EF683" s="31"/>
      <c r="EG683" s="31"/>
      <c r="EH683" s="31"/>
      <c r="EI683" s="31"/>
      <c r="EJ683" s="31"/>
    </row>
    <row r="684" ht="14.2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  <c r="DH684" s="31"/>
      <c r="DI684" s="31"/>
      <c r="DJ684" s="31"/>
      <c r="DK684" s="31"/>
      <c r="DL684" s="31"/>
      <c r="DM684" s="31"/>
      <c r="DN684" s="31"/>
      <c r="DO684" s="31"/>
      <c r="DP684" s="31"/>
      <c r="DQ684" s="31"/>
      <c r="DR684" s="31"/>
      <c r="DS684" s="31"/>
      <c r="DT684" s="31"/>
      <c r="DU684" s="31"/>
      <c r="DV684" s="31"/>
      <c r="DW684" s="31"/>
      <c r="DX684" s="31"/>
      <c r="DY684" s="31"/>
      <c r="DZ684" s="31"/>
      <c r="EA684" s="31"/>
      <c r="EB684" s="31"/>
      <c r="EC684" s="31"/>
      <c r="ED684" s="31"/>
      <c r="EE684" s="31"/>
      <c r="EF684" s="31"/>
      <c r="EG684" s="31"/>
      <c r="EH684" s="31"/>
      <c r="EI684" s="31"/>
      <c r="EJ684" s="31"/>
    </row>
    <row r="685" ht="14.2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  <c r="DH685" s="31"/>
      <c r="DI685" s="31"/>
      <c r="DJ685" s="31"/>
      <c r="DK685" s="31"/>
      <c r="DL685" s="31"/>
      <c r="DM685" s="31"/>
      <c r="DN685" s="31"/>
      <c r="DO685" s="31"/>
      <c r="DP685" s="31"/>
      <c r="DQ685" s="31"/>
      <c r="DR685" s="31"/>
      <c r="DS685" s="31"/>
      <c r="DT685" s="31"/>
      <c r="DU685" s="31"/>
      <c r="DV685" s="31"/>
      <c r="DW685" s="31"/>
      <c r="DX685" s="31"/>
      <c r="DY685" s="31"/>
      <c r="DZ685" s="31"/>
      <c r="EA685" s="31"/>
      <c r="EB685" s="31"/>
      <c r="EC685" s="31"/>
      <c r="ED685" s="31"/>
      <c r="EE685" s="31"/>
      <c r="EF685" s="31"/>
      <c r="EG685" s="31"/>
      <c r="EH685" s="31"/>
      <c r="EI685" s="31"/>
      <c r="EJ685" s="31"/>
    </row>
    <row r="686" ht="14.2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  <c r="DH686" s="31"/>
      <c r="DI686" s="31"/>
      <c r="DJ686" s="31"/>
      <c r="DK686" s="31"/>
      <c r="DL686" s="31"/>
      <c r="DM686" s="31"/>
      <c r="DN686" s="31"/>
      <c r="DO686" s="31"/>
      <c r="DP686" s="31"/>
      <c r="DQ686" s="31"/>
      <c r="DR686" s="31"/>
      <c r="DS686" s="31"/>
      <c r="DT686" s="31"/>
      <c r="DU686" s="31"/>
      <c r="DV686" s="31"/>
      <c r="DW686" s="31"/>
      <c r="DX686" s="31"/>
      <c r="DY686" s="31"/>
      <c r="DZ686" s="31"/>
      <c r="EA686" s="31"/>
      <c r="EB686" s="31"/>
      <c r="EC686" s="31"/>
      <c r="ED686" s="31"/>
      <c r="EE686" s="31"/>
      <c r="EF686" s="31"/>
      <c r="EG686" s="31"/>
      <c r="EH686" s="31"/>
      <c r="EI686" s="31"/>
      <c r="EJ686" s="31"/>
    </row>
    <row r="687" ht="14.2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  <c r="DH687" s="31"/>
      <c r="DI687" s="31"/>
      <c r="DJ687" s="31"/>
      <c r="DK687" s="31"/>
      <c r="DL687" s="31"/>
      <c r="DM687" s="31"/>
      <c r="DN687" s="31"/>
      <c r="DO687" s="31"/>
      <c r="DP687" s="31"/>
      <c r="DQ687" s="31"/>
      <c r="DR687" s="31"/>
      <c r="DS687" s="31"/>
      <c r="DT687" s="31"/>
      <c r="DU687" s="31"/>
      <c r="DV687" s="31"/>
      <c r="DW687" s="31"/>
      <c r="DX687" s="31"/>
      <c r="DY687" s="31"/>
      <c r="DZ687" s="31"/>
      <c r="EA687" s="31"/>
      <c r="EB687" s="31"/>
      <c r="EC687" s="31"/>
      <c r="ED687" s="31"/>
      <c r="EE687" s="31"/>
      <c r="EF687" s="31"/>
      <c r="EG687" s="31"/>
      <c r="EH687" s="31"/>
      <c r="EI687" s="31"/>
      <c r="EJ687" s="31"/>
    </row>
    <row r="688" ht="14.2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  <c r="DH688" s="31"/>
      <c r="DI688" s="31"/>
      <c r="DJ688" s="31"/>
      <c r="DK688" s="31"/>
      <c r="DL688" s="31"/>
      <c r="DM688" s="31"/>
      <c r="DN688" s="31"/>
      <c r="DO688" s="31"/>
      <c r="DP688" s="31"/>
      <c r="DQ688" s="31"/>
      <c r="DR688" s="31"/>
      <c r="DS688" s="31"/>
      <c r="DT688" s="31"/>
      <c r="DU688" s="31"/>
      <c r="DV688" s="31"/>
      <c r="DW688" s="31"/>
      <c r="DX688" s="31"/>
      <c r="DY688" s="31"/>
      <c r="DZ688" s="31"/>
      <c r="EA688" s="31"/>
      <c r="EB688" s="31"/>
      <c r="EC688" s="31"/>
      <c r="ED688" s="31"/>
      <c r="EE688" s="31"/>
      <c r="EF688" s="31"/>
      <c r="EG688" s="31"/>
      <c r="EH688" s="31"/>
      <c r="EI688" s="31"/>
      <c r="EJ688" s="31"/>
    </row>
    <row r="689" ht="14.2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  <c r="DH689" s="31"/>
      <c r="DI689" s="31"/>
      <c r="DJ689" s="31"/>
      <c r="DK689" s="31"/>
      <c r="DL689" s="31"/>
      <c r="DM689" s="31"/>
      <c r="DN689" s="31"/>
      <c r="DO689" s="31"/>
      <c r="DP689" s="31"/>
      <c r="DQ689" s="31"/>
      <c r="DR689" s="31"/>
      <c r="DS689" s="31"/>
      <c r="DT689" s="31"/>
      <c r="DU689" s="31"/>
      <c r="DV689" s="31"/>
      <c r="DW689" s="31"/>
      <c r="DX689" s="31"/>
      <c r="DY689" s="31"/>
      <c r="DZ689" s="31"/>
      <c r="EA689" s="31"/>
      <c r="EB689" s="31"/>
      <c r="EC689" s="31"/>
      <c r="ED689" s="31"/>
      <c r="EE689" s="31"/>
      <c r="EF689" s="31"/>
      <c r="EG689" s="31"/>
      <c r="EH689" s="31"/>
      <c r="EI689" s="31"/>
      <c r="EJ689" s="31"/>
    </row>
    <row r="690" ht="14.2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  <c r="DH690" s="31"/>
      <c r="DI690" s="31"/>
      <c r="DJ690" s="31"/>
      <c r="DK690" s="31"/>
      <c r="DL690" s="31"/>
      <c r="DM690" s="31"/>
      <c r="DN690" s="31"/>
      <c r="DO690" s="31"/>
      <c r="DP690" s="31"/>
      <c r="DQ690" s="31"/>
      <c r="DR690" s="31"/>
      <c r="DS690" s="31"/>
      <c r="DT690" s="31"/>
      <c r="DU690" s="31"/>
      <c r="DV690" s="31"/>
      <c r="DW690" s="31"/>
      <c r="DX690" s="31"/>
      <c r="DY690" s="31"/>
      <c r="DZ690" s="31"/>
      <c r="EA690" s="31"/>
      <c r="EB690" s="31"/>
      <c r="EC690" s="31"/>
      <c r="ED690" s="31"/>
      <c r="EE690" s="31"/>
      <c r="EF690" s="31"/>
      <c r="EG690" s="31"/>
      <c r="EH690" s="31"/>
      <c r="EI690" s="31"/>
      <c r="EJ690" s="31"/>
    </row>
    <row r="691" ht="14.2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  <c r="DH691" s="31"/>
      <c r="DI691" s="31"/>
      <c r="DJ691" s="31"/>
      <c r="DK691" s="31"/>
      <c r="DL691" s="31"/>
      <c r="DM691" s="31"/>
      <c r="DN691" s="31"/>
      <c r="DO691" s="31"/>
      <c r="DP691" s="31"/>
      <c r="DQ691" s="31"/>
      <c r="DR691" s="31"/>
      <c r="DS691" s="31"/>
      <c r="DT691" s="31"/>
      <c r="DU691" s="31"/>
      <c r="DV691" s="31"/>
      <c r="DW691" s="31"/>
      <c r="DX691" s="31"/>
      <c r="DY691" s="31"/>
      <c r="DZ691" s="31"/>
      <c r="EA691" s="31"/>
      <c r="EB691" s="31"/>
      <c r="EC691" s="31"/>
      <c r="ED691" s="31"/>
      <c r="EE691" s="31"/>
      <c r="EF691" s="31"/>
      <c r="EG691" s="31"/>
      <c r="EH691" s="31"/>
      <c r="EI691" s="31"/>
      <c r="EJ691" s="31"/>
    </row>
    <row r="692" ht="14.2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  <c r="DH692" s="31"/>
      <c r="DI692" s="31"/>
      <c r="DJ692" s="31"/>
      <c r="DK692" s="31"/>
      <c r="DL692" s="31"/>
      <c r="DM692" s="31"/>
      <c r="DN692" s="31"/>
      <c r="DO692" s="31"/>
      <c r="DP692" s="31"/>
      <c r="DQ692" s="31"/>
      <c r="DR692" s="31"/>
      <c r="DS692" s="31"/>
      <c r="DT692" s="31"/>
      <c r="DU692" s="31"/>
      <c r="DV692" s="31"/>
      <c r="DW692" s="31"/>
      <c r="DX692" s="31"/>
      <c r="DY692" s="31"/>
      <c r="DZ692" s="31"/>
      <c r="EA692" s="31"/>
      <c r="EB692" s="31"/>
      <c r="EC692" s="31"/>
      <c r="ED692" s="31"/>
      <c r="EE692" s="31"/>
      <c r="EF692" s="31"/>
      <c r="EG692" s="31"/>
      <c r="EH692" s="31"/>
      <c r="EI692" s="31"/>
      <c r="EJ692" s="31"/>
    </row>
    <row r="693" ht="14.2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  <c r="DH693" s="31"/>
      <c r="DI693" s="31"/>
      <c r="DJ693" s="31"/>
      <c r="DK693" s="31"/>
      <c r="DL693" s="31"/>
      <c r="DM693" s="31"/>
      <c r="DN693" s="31"/>
      <c r="DO693" s="31"/>
      <c r="DP693" s="31"/>
      <c r="DQ693" s="31"/>
      <c r="DR693" s="31"/>
      <c r="DS693" s="31"/>
      <c r="DT693" s="31"/>
      <c r="DU693" s="31"/>
      <c r="DV693" s="31"/>
      <c r="DW693" s="31"/>
      <c r="DX693" s="31"/>
      <c r="DY693" s="31"/>
      <c r="DZ693" s="31"/>
      <c r="EA693" s="31"/>
      <c r="EB693" s="31"/>
      <c r="EC693" s="31"/>
      <c r="ED693" s="31"/>
      <c r="EE693" s="31"/>
      <c r="EF693" s="31"/>
      <c r="EG693" s="31"/>
      <c r="EH693" s="31"/>
      <c r="EI693" s="31"/>
      <c r="EJ693" s="31"/>
    </row>
    <row r="694" ht="14.2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  <c r="DH694" s="31"/>
      <c r="DI694" s="31"/>
      <c r="DJ694" s="31"/>
      <c r="DK694" s="31"/>
      <c r="DL694" s="31"/>
      <c r="DM694" s="31"/>
      <c r="DN694" s="31"/>
      <c r="DO694" s="31"/>
      <c r="DP694" s="31"/>
      <c r="DQ694" s="31"/>
      <c r="DR694" s="31"/>
      <c r="DS694" s="31"/>
      <c r="DT694" s="31"/>
      <c r="DU694" s="31"/>
      <c r="DV694" s="31"/>
      <c r="DW694" s="31"/>
      <c r="DX694" s="31"/>
      <c r="DY694" s="31"/>
      <c r="DZ694" s="31"/>
      <c r="EA694" s="31"/>
      <c r="EB694" s="31"/>
      <c r="EC694" s="31"/>
      <c r="ED694" s="31"/>
      <c r="EE694" s="31"/>
      <c r="EF694" s="31"/>
      <c r="EG694" s="31"/>
      <c r="EH694" s="31"/>
      <c r="EI694" s="31"/>
      <c r="EJ694" s="31"/>
    </row>
    <row r="695" ht="14.2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/>
      <c r="DK695" s="31"/>
      <c r="DL695" s="31"/>
      <c r="DM695" s="31"/>
      <c r="DN695" s="31"/>
      <c r="DO695" s="31"/>
      <c r="DP695" s="31"/>
      <c r="DQ695" s="31"/>
      <c r="DR695" s="31"/>
      <c r="DS695" s="31"/>
      <c r="DT695" s="31"/>
      <c r="DU695" s="31"/>
      <c r="DV695" s="31"/>
      <c r="DW695" s="31"/>
      <c r="DX695" s="31"/>
      <c r="DY695" s="31"/>
      <c r="DZ695" s="31"/>
      <c r="EA695" s="31"/>
      <c r="EB695" s="31"/>
      <c r="EC695" s="31"/>
      <c r="ED695" s="31"/>
      <c r="EE695" s="31"/>
      <c r="EF695" s="31"/>
      <c r="EG695" s="31"/>
      <c r="EH695" s="31"/>
      <c r="EI695" s="31"/>
      <c r="EJ695" s="31"/>
    </row>
    <row r="696" ht="14.2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  <c r="DH696" s="31"/>
      <c r="DI696" s="31"/>
      <c r="DJ696" s="31"/>
      <c r="DK696" s="31"/>
      <c r="DL696" s="31"/>
      <c r="DM696" s="31"/>
      <c r="DN696" s="31"/>
      <c r="DO696" s="31"/>
      <c r="DP696" s="31"/>
      <c r="DQ696" s="31"/>
      <c r="DR696" s="31"/>
      <c r="DS696" s="31"/>
      <c r="DT696" s="31"/>
      <c r="DU696" s="31"/>
      <c r="DV696" s="31"/>
      <c r="DW696" s="31"/>
      <c r="DX696" s="31"/>
      <c r="DY696" s="31"/>
      <c r="DZ696" s="31"/>
      <c r="EA696" s="31"/>
      <c r="EB696" s="31"/>
      <c r="EC696" s="31"/>
      <c r="ED696" s="31"/>
      <c r="EE696" s="31"/>
      <c r="EF696" s="31"/>
      <c r="EG696" s="31"/>
      <c r="EH696" s="31"/>
      <c r="EI696" s="31"/>
      <c r="EJ696" s="31"/>
    </row>
    <row r="697" ht="14.2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  <c r="DH697" s="31"/>
      <c r="DI697" s="31"/>
      <c r="DJ697" s="31"/>
      <c r="DK697" s="31"/>
      <c r="DL697" s="31"/>
      <c r="DM697" s="31"/>
      <c r="DN697" s="31"/>
      <c r="DO697" s="31"/>
      <c r="DP697" s="31"/>
      <c r="DQ697" s="31"/>
      <c r="DR697" s="31"/>
      <c r="DS697" s="31"/>
      <c r="DT697" s="31"/>
      <c r="DU697" s="31"/>
      <c r="DV697" s="31"/>
      <c r="DW697" s="31"/>
      <c r="DX697" s="31"/>
      <c r="DY697" s="31"/>
      <c r="DZ697" s="31"/>
      <c r="EA697" s="31"/>
      <c r="EB697" s="31"/>
      <c r="EC697" s="31"/>
      <c r="ED697" s="31"/>
      <c r="EE697" s="31"/>
      <c r="EF697" s="31"/>
      <c r="EG697" s="31"/>
      <c r="EH697" s="31"/>
      <c r="EI697" s="31"/>
      <c r="EJ697" s="31"/>
    </row>
    <row r="698" ht="14.2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  <c r="DH698" s="31"/>
      <c r="DI698" s="31"/>
      <c r="DJ698" s="31"/>
      <c r="DK698" s="31"/>
      <c r="DL698" s="31"/>
      <c r="DM698" s="31"/>
      <c r="DN698" s="31"/>
      <c r="DO698" s="31"/>
      <c r="DP698" s="31"/>
      <c r="DQ698" s="31"/>
      <c r="DR698" s="31"/>
      <c r="DS698" s="31"/>
      <c r="DT698" s="31"/>
      <c r="DU698" s="31"/>
      <c r="DV698" s="31"/>
      <c r="DW698" s="31"/>
      <c r="DX698" s="31"/>
      <c r="DY698" s="31"/>
      <c r="DZ698" s="31"/>
      <c r="EA698" s="31"/>
      <c r="EB698" s="31"/>
      <c r="EC698" s="31"/>
      <c r="ED698" s="31"/>
      <c r="EE698" s="31"/>
      <c r="EF698" s="31"/>
      <c r="EG698" s="31"/>
      <c r="EH698" s="31"/>
      <c r="EI698" s="31"/>
      <c r="EJ698" s="31"/>
    </row>
    <row r="699" ht="14.2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  <c r="DH699" s="31"/>
      <c r="DI699" s="31"/>
      <c r="DJ699" s="31"/>
      <c r="DK699" s="31"/>
      <c r="DL699" s="31"/>
      <c r="DM699" s="31"/>
      <c r="DN699" s="31"/>
      <c r="DO699" s="31"/>
      <c r="DP699" s="31"/>
      <c r="DQ699" s="31"/>
      <c r="DR699" s="31"/>
      <c r="DS699" s="31"/>
      <c r="DT699" s="31"/>
      <c r="DU699" s="31"/>
      <c r="DV699" s="31"/>
      <c r="DW699" s="31"/>
      <c r="DX699" s="31"/>
      <c r="DY699" s="31"/>
      <c r="DZ699" s="31"/>
      <c r="EA699" s="31"/>
      <c r="EB699" s="31"/>
      <c r="EC699" s="31"/>
      <c r="ED699" s="31"/>
      <c r="EE699" s="31"/>
      <c r="EF699" s="31"/>
      <c r="EG699" s="31"/>
      <c r="EH699" s="31"/>
      <c r="EI699" s="31"/>
      <c r="EJ699" s="31"/>
    </row>
    <row r="700" ht="14.2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  <c r="DH700" s="31"/>
      <c r="DI700" s="31"/>
      <c r="DJ700" s="31"/>
      <c r="DK700" s="31"/>
      <c r="DL700" s="31"/>
      <c r="DM700" s="31"/>
      <c r="DN700" s="31"/>
      <c r="DO700" s="31"/>
      <c r="DP700" s="31"/>
      <c r="DQ700" s="31"/>
      <c r="DR700" s="31"/>
      <c r="DS700" s="31"/>
      <c r="DT700" s="31"/>
      <c r="DU700" s="31"/>
      <c r="DV700" s="31"/>
      <c r="DW700" s="31"/>
      <c r="DX700" s="31"/>
      <c r="DY700" s="31"/>
      <c r="DZ700" s="31"/>
      <c r="EA700" s="31"/>
      <c r="EB700" s="31"/>
      <c r="EC700" s="31"/>
      <c r="ED700" s="31"/>
      <c r="EE700" s="31"/>
      <c r="EF700" s="31"/>
      <c r="EG700" s="31"/>
      <c r="EH700" s="31"/>
      <c r="EI700" s="31"/>
      <c r="EJ700" s="31"/>
    </row>
    <row r="701" ht="14.2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  <c r="DH701" s="31"/>
      <c r="DI701" s="31"/>
      <c r="DJ701" s="31"/>
      <c r="DK701" s="31"/>
      <c r="DL701" s="31"/>
      <c r="DM701" s="31"/>
      <c r="DN701" s="31"/>
      <c r="DO701" s="31"/>
      <c r="DP701" s="31"/>
      <c r="DQ701" s="31"/>
      <c r="DR701" s="31"/>
      <c r="DS701" s="31"/>
      <c r="DT701" s="31"/>
      <c r="DU701" s="31"/>
      <c r="DV701" s="31"/>
      <c r="DW701" s="31"/>
      <c r="DX701" s="31"/>
      <c r="DY701" s="31"/>
      <c r="DZ701" s="31"/>
      <c r="EA701" s="31"/>
      <c r="EB701" s="31"/>
      <c r="EC701" s="31"/>
      <c r="ED701" s="31"/>
      <c r="EE701" s="31"/>
      <c r="EF701" s="31"/>
      <c r="EG701" s="31"/>
      <c r="EH701" s="31"/>
      <c r="EI701" s="31"/>
      <c r="EJ701" s="31"/>
    </row>
    <row r="702" ht="14.2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  <c r="DH702" s="31"/>
      <c r="DI702" s="31"/>
      <c r="DJ702" s="31"/>
      <c r="DK702" s="31"/>
      <c r="DL702" s="31"/>
      <c r="DM702" s="31"/>
      <c r="DN702" s="31"/>
      <c r="DO702" s="31"/>
      <c r="DP702" s="31"/>
      <c r="DQ702" s="31"/>
      <c r="DR702" s="31"/>
      <c r="DS702" s="31"/>
      <c r="DT702" s="31"/>
      <c r="DU702" s="31"/>
      <c r="DV702" s="31"/>
      <c r="DW702" s="31"/>
      <c r="DX702" s="31"/>
      <c r="DY702" s="31"/>
      <c r="DZ702" s="31"/>
      <c r="EA702" s="31"/>
      <c r="EB702" s="31"/>
      <c r="EC702" s="31"/>
      <c r="ED702" s="31"/>
      <c r="EE702" s="31"/>
      <c r="EF702" s="31"/>
      <c r="EG702" s="31"/>
      <c r="EH702" s="31"/>
      <c r="EI702" s="31"/>
      <c r="EJ702" s="31"/>
    </row>
    <row r="703" ht="14.2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  <c r="DH703" s="31"/>
      <c r="DI703" s="31"/>
      <c r="DJ703" s="31"/>
      <c r="DK703" s="31"/>
      <c r="DL703" s="31"/>
      <c r="DM703" s="31"/>
      <c r="DN703" s="31"/>
      <c r="DO703" s="31"/>
      <c r="DP703" s="31"/>
      <c r="DQ703" s="31"/>
      <c r="DR703" s="31"/>
      <c r="DS703" s="31"/>
      <c r="DT703" s="31"/>
      <c r="DU703" s="31"/>
      <c r="DV703" s="31"/>
      <c r="DW703" s="31"/>
      <c r="DX703" s="31"/>
      <c r="DY703" s="31"/>
      <c r="DZ703" s="31"/>
      <c r="EA703" s="31"/>
      <c r="EB703" s="31"/>
      <c r="EC703" s="31"/>
      <c r="ED703" s="31"/>
      <c r="EE703" s="31"/>
      <c r="EF703" s="31"/>
      <c r="EG703" s="31"/>
      <c r="EH703" s="31"/>
      <c r="EI703" s="31"/>
      <c r="EJ703" s="31"/>
    </row>
    <row r="704" ht="14.2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  <c r="DH704" s="31"/>
      <c r="DI704" s="31"/>
      <c r="DJ704" s="31"/>
      <c r="DK704" s="31"/>
      <c r="DL704" s="31"/>
      <c r="DM704" s="31"/>
      <c r="DN704" s="31"/>
      <c r="DO704" s="31"/>
      <c r="DP704" s="31"/>
      <c r="DQ704" s="31"/>
      <c r="DR704" s="31"/>
      <c r="DS704" s="31"/>
      <c r="DT704" s="31"/>
      <c r="DU704" s="31"/>
      <c r="DV704" s="31"/>
      <c r="DW704" s="31"/>
      <c r="DX704" s="31"/>
      <c r="DY704" s="31"/>
      <c r="DZ704" s="31"/>
      <c r="EA704" s="31"/>
      <c r="EB704" s="31"/>
      <c r="EC704" s="31"/>
      <c r="ED704" s="31"/>
      <c r="EE704" s="31"/>
      <c r="EF704" s="31"/>
      <c r="EG704" s="31"/>
      <c r="EH704" s="31"/>
      <c r="EI704" s="31"/>
      <c r="EJ704" s="31"/>
    </row>
    <row r="705" ht="14.2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  <c r="DH705" s="31"/>
      <c r="DI705" s="31"/>
      <c r="DJ705" s="31"/>
      <c r="DK705" s="31"/>
      <c r="DL705" s="31"/>
      <c r="DM705" s="31"/>
      <c r="DN705" s="31"/>
      <c r="DO705" s="31"/>
      <c r="DP705" s="31"/>
      <c r="DQ705" s="31"/>
      <c r="DR705" s="31"/>
      <c r="DS705" s="31"/>
      <c r="DT705" s="31"/>
      <c r="DU705" s="31"/>
      <c r="DV705" s="31"/>
      <c r="DW705" s="31"/>
      <c r="DX705" s="31"/>
      <c r="DY705" s="31"/>
      <c r="DZ705" s="31"/>
      <c r="EA705" s="31"/>
      <c r="EB705" s="31"/>
      <c r="EC705" s="31"/>
      <c r="ED705" s="31"/>
      <c r="EE705" s="31"/>
      <c r="EF705" s="31"/>
      <c r="EG705" s="31"/>
      <c r="EH705" s="31"/>
      <c r="EI705" s="31"/>
      <c r="EJ705" s="31"/>
    </row>
    <row r="706" ht="14.2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  <c r="DH706" s="31"/>
      <c r="DI706" s="31"/>
      <c r="DJ706" s="31"/>
      <c r="DK706" s="31"/>
      <c r="DL706" s="31"/>
      <c r="DM706" s="31"/>
      <c r="DN706" s="31"/>
      <c r="DO706" s="31"/>
      <c r="DP706" s="31"/>
      <c r="DQ706" s="31"/>
      <c r="DR706" s="31"/>
      <c r="DS706" s="31"/>
      <c r="DT706" s="31"/>
      <c r="DU706" s="31"/>
      <c r="DV706" s="31"/>
      <c r="DW706" s="31"/>
      <c r="DX706" s="31"/>
      <c r="DY706" s="31"/>
      <c r="DZ706" s="31"/>
      <c r="EA706" s="31"/>
      <c r="EB706" s="31"/>
      <c r="EC706" s="31"/>
      <c r="ED706" s="31"/>
      <c r="EE706" s="31"/>
      <c r="EF706" s="31"/>
      <c r="EG706" s="31"/>
      <c r="EH706" s="31"/>
      <c r="EI706" s="31"/>
      <c r="EJ706" s="31"/>
    </row>
    <row r="707" ht="14.2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  <c r="DH707" s="31"/>
      <c r="DI707" s="31"/>
      <c r="DJ707" s="31"/>
      <c r="DK707" s="31"/>
      <c r="DL707" s="31"/>
      <c r="DM707" s="31"/>
      <c r="DN707" s="31"/>
      <c r="DO707" s="31"/>
      <c r="DP707" s="31"/>
      <c r="DQ707" s="31"/>
      <c r="DR707" s="31"/>
      <c r="DS707" s="31"/>
      <c r="DT707" s="31"/>
      <c r="DU707" s="31"/>
      <c r="DV707" s="31"/>
      <c r="DW707" s="31"/>
      <c r="DX707" s="31"/>
      <c r="DY707" s="31"/>
      <c r="DZ707" s="31"/>
      <c r="EA707" s="31"/>
      <c r="EB707" s="31"/>
      <c r="EC707" s="31"/>
      <c r="ED707" s="31"/>
      <c r="EE707" s="31"/>
      <c r="EF707" s="31"/>
      <c r="EG707" s="31"/>
      <c r="EH707" s="31"/>
      <c r="EI707" s="31"/>
      <c r="EJ707" s="31"/>
    </row>
    <row r="708" ht="14.2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  <c r="DH708" s="31"/>
      <c r="DI708" s="31"/>
      <c r="DJ708" s="31"/>
      <c r="DK708" s="31"/>
      <c r="DL708" s="31"/>
      <c r="DM708" s="31"/>
      <c r="DN708" s="31"/>
      <c r="DO708" s="31"/>
      <c r="DP708" s="31"/>
      <c r="DQ708" s="31"/>
      <c r="DR708" s="31"/>
      <c r="DS708" s="31"/>
      <c r="DT708" s="31"/>
      <c r="DU708" s="31"/>
      <c r="DV708" s="31"/>
      <c r="DW708" s="31"/>
      <c r="DX708" s="31"/>
      <c r="DY708" s="31"/>
      <c r="DZ708" s="31"/>
      <c r="EA708" s="31"/>
      <c r="EB708" s="31"/>
      <c r="EC708" s="31"/>
      <c r="ED708" s="31"/>
      <c r="EE708" s="31"/>
      <c r="EF708" s="31"/>
      <c r="EG708" s="31"/>
      <c r="EH708" s="31"/>
      <c r="EI708" s="31"/>
      <c r="EJ708" s="31"/>
    </row>
    <row r="709" ht="14.2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/>
      <c r="DK709" s="31"/>
      <c r="DL709" s="31"/>
      <c r="DM709" s="31"/>
      <c r="DN709" s="31"/>
      <c r="DO709" s="31"/>
      <c r="DP709" s="31"/>
      <c r="DQ709" s="31"/>
      <c r="DR709" s="31"/>
      <c r="DS709" s="31"/>
      <c r="DT709" s="31"/>
      <c r="DU709" s="31"/>
      <c r="DV709" s="31"/>
      <c r="DW709" s="31"/>
      <c r="DX709" s="31"/>
      <c r="DY709" s="31"/>
      <c r="DZ709" s="31"/>
      <c r="EA709" s="31"/>
      <c r="EB709" s="31"/>
      <c r="EC709" s="31"/>
      <c r="ED709" s="31"/>
      <c r="EE709" s="31"/>
      <c r="EF709" s="31"/>
      <c r="EG709" s="31"/>
      <c r="EH709" s="31"/>
      <c r="EI709" s="31"/>
      <c r="EJ709" s="31"/>
    </row>
    <row r="710" ht="14.2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  <c r="DH710" s="31"/>
      <c r="DI710" s="31"/>
      <c r="DJ710" s="31"/>
      <c r="DK710" s="31"/>
      <c r="DL710" s="31"/>
      <c r="DM710" s="31"/>
      <c r="DN710" s="31"/>
      <c r="DO710" s="31"/>
      <c r="DP710" s="31"/>
      <c r="DQ710" s="31"/>
      <c r="DR710" s="31"/>
      <c r="DS710" s="31"/>
      <c r="DT710" s="31"/>
      <c r="DU710" s="31"/>
      <c r="DV710" s="31"/>
      <c r="DW710" s="31"/>
      <c r="DX710" s="31"/>
      <c r="DY710" s="31"/>
      <c r="DZ710" s="31"/>
      <c r="EA710" s="31"/>
      <c r="EB710" s="31"/>
      <c r="EC710" s="31"/>
      <c r="ED710" s="31"/>
      <c r="EE710" s="31"/>
      <c r="EF710" s="31"/>
      <c r="EG710" s="31"/>
      <c r="EH710" s="31"/>
      <c r="EI710" s="31"/>
      <c r="EJ710" s="31"/>
    </row>
    <row r="711" ht="14.2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  <c r="DH711" s="31"/>
      <c r="DI711" s="31"/>
      <c r="DJ711" s="31"/>
      <c r="DK711" s="31"/>
      <c r="DL711" s="31"/>
      <c r="DM711" s="31"/>
      <c r="DN711" s="31"/>
      <c r="DO711" s="31"/>
      <c r="DP711" s="31"/>
      <c r="DQ711" s="31"/>
      <c r="DR711" s="31"/>
      <c r="DS711" s="31"/>
      <c r="DT711" s="31"/>
      <c r="DU711" s="31"/>
      <c r="DV711" s="31"/>
      <c r="DW711" s="31"/>
      <c r="DX711" s="31"/>
      <c r="DY711" s="31"/>
      <c r="DZ711" s="31"/>
      <c r="EA711" s="31"/>
      <c r="EB711" s="31"/>
      <c r="EC711" s="31"/>
      <c r="ED711" s="31"/>
      <c r="EE711" s="31"/>
      <c r="EF711" s="31"/>
      <c r="EG711" s="31"/>
      <c r="EH711" s="31"/>
      <c r="EI711" s="31"/>
      <c r="EJ711" s="31"/>
    </row>
    <row r="712" ht="14.2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  <c r="DH712" s="31"/>
      <c r="DI712" s="31"/>
      <c r="DJ712" s="31"/>
      <c r="DK712" s="31"/>
      <c r="DL712" s="31"/>
      <c r="DM712" s="31"/>
      <c r="DN712" s="31"/>
      <c r="DO712" s="31"/>
      <c r="DP712" s="31"/>
      <c r="DQ712" s="31"/>
      <c r="DR712" s="31"/>
      <c r="DS712" s="31"/>
      <c r="DT712" s="31"/>
      <c r="DU712" s="31"/>
      <c r="DV712" s="31"/>
      <c r="DW712" s="31"/>
      <c r="DX712" s="31"/>
      <c r="DY712" s="31"/>
      <c r="DZ712" s="31"/>
      <c r="EA712" s="31"/>
      <c r="EB712" s="31"/>
      <c r="EC712" s="31"/>
      <c r="ED712" s="31"/>
      <c r="EE712" s="31"/>
      <c r="EF712" s="31"/>
      <c r="EG712" s="31"/>
      <c r="EH712" s="31"/>
      <c r="EI712" s="31"/>
      <c r="EJ712" s="31"/>
    </row>
    <row r="713" ht="14.2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  <c r="DH713" s="31"/>
      <c r="DI713" s="31"/>
      <c r="DJ713" s="31"/>
      <c r="DK713" s="31"/>
      <c r="DL713" s="31"/>
      <c r="DM713" s="31"/>
      <c r="DN713" s="31"/>
      <c r="DO713" s="31"/>
      <c r="DP713" s="31"/>
      <c r="DQ713" s="31"/>
      <c r="DR713" s="31"/>
      <c r="DS713" s="31"/>
      <c r="DT713" s="31"/>
      <c r="DU713" s="31"/>
      <c r="DV713" s="31"/>
      <c r="DW713" s="31"/>
      <c r="DX713" s="31"/>
      <c r="DY713" s="31"/>
      <c r="DZ713" s="31"/>
      <c r="EA713" s="31"/>
      <c r="EB713" s="31"/>
      <c r="EC713" s="31"/>
      <c r="ED713" s="31"/>
      <c r="EE713" s="31"/>
      <c r="EF713" s="31"/>
      <c r="EG713" s="31"/>
      <c r="EH713" s="31"/>
      <c r="EI713" s="31"/>
      <c r="EJ713" s="31"/>
    </row>
    <row r="714" ht="14.2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  <c r="DH714" s="31"/>
      <c r="DI714" s="31"/>
      <c r="DJ714" s="31"/>
      <c r="DK714" s="31"/>
      <c r="DL714" s="31"/>
      <c r="DM714" s="31"/>
      <c r="DN714" s="31"/>
      <c r="DO714" s="31"/>
      <c r="DP714" s="31"/>
      <c r="DQ714" s="31"/>
      <c r="DR714" s="31"/>
      <c r="DS714" s="31"/>
      <c r="DT714" s="31"/>
      <c r="DU714" s="31"/>
      <c r="DV714" s="31"/>
      <c r="DW714" s="31"/>
      <c r="DX714" s="31"/>
      <c r="DY714" s="31"/>
      <c r="DZ714" s="31"/>
      <c r="EA714" s="31"/>
      <c r="EB714" s="31"/>
      <c r="EC714" s="31"/>
      <c r="ED714" s="31"/>
      <c r="EE714" s="31"/>
      <c r="EF714" s="31"/>
      <c r="EG714" s="31"/>
      <c r="EH714" s="31"/>
      <c r="EI714" s="31"/>
      <c r="EJ714" s="31"/>
    </row>
    <row r="715" ht="14.2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  <c r="DH715" s="31"/>
      <c r="DI715" s="31"/>
      <c r="DJ715" s="31"/>
      <c r="DK715" s="31"/>
      <c r="DL715" s="31"/>
      <c r="DM715" s="31"/>
      <c r="DN715" s="31"/>
      <c r="DO715" s="31"/>
      <c r="DP715" s="31"/>
      <c r="DQ715" s="31"/>
      <c r="DR715" s="31"/>
      <c r="DS715" s="31"/>
      <c r="DT715" s="31"/>
      <c r="DU715" s="31"/>
      <c r="DV715" s="31"/>
      <c r="DW715" s="31"/>
      <c r="DX715" s="31"/>
      <c r="DY715" s="31"/>
      <c r="DZ715" s="31"/>
      <c r="EA715" s="31"/>
      <c r="EB715" s="31"/>
      <c r="EC715" s="31"/>
      <c r="ED715" s="31"/>
      <c r="EE715" s="31"/>
      <c r="EF715" s="31"/>
      <c r="EG715" s="31"/>
      <c r="EH715" s="31"/>
      <c r="EI715" s="31"/>
      <c r="EJ715" s="31"/>
    </row>
    <row r="716" ht="14.2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  <c r="DH716" s="31"/>
      <c r="DI716" s="31"/>
      <c r="DJ716" s="31"/>
      <c r="DK716" s="31"/>
      <c r="DL716" s="31"/>
      <c r="DM716" s="31"/>
      <c r="DN716" s="31"/>
      <c r="DO716" s="31"/>
      <c r="DP716" s="31"/>
      <c r="DQ716" s="31"/>
      <c r="DR716" s="31"/>
      <c r="DS716" s="31"/>
      <c r="DT716" s="31"/>
      <c r="DU716" s="31"/>
      <c r="DV716" s="31"/>
      <c r="DW716" s="31"/>
      <c r="DX716" s="31"/>
      <c r="DY716" s="31"/>
      <c r="DZ716" s="31"/>
      <c r="EA716" s="31"/>
      <c r="EB716" s="31"/>
      <c r="EC716" s="31"/>
      <c r="ED716" s="31"/>
      <c r="EE716" s="31"/>
      <c r="EF716" s="31"/>
      <c r="EG716" s="31"/>
      <c r="EH716" s="31"/>
      <c r="EI716" s="31"/>
      <c r="EJ716" s="31"/>
    </row>
    <row r="717" ht="14.2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  <c r="DH717" s="31"/>
      <c r="DI717" s="31"/>
      <c r="DJ717" s="31"/>
      <c r="DK717" s="31"/>
      <c r="DL717" s="31"/>
      <c r="DM717" s="31"/>
      <c r="DN717" s="31"/>
      <c r="DO717" s="31"/>
      <c r="DP717" s="31"/>
      <c r="DQ717" s="31"/>
      <c r="DR717" s="31"/>
      <c r="DS717" s="31"/>
      <c r="DT717" s="31"/>
      <c r="DU717" s="31"/>
      <c r="DV717" s="31"/>
      <c r="DW717" s="31"/>
      <c r="DX717" s="31"/>
      <c r="DY717" s="31"/>
      <c r="DZ717" s="31"/>
      <c r="EA717" s="31"/>
      <c r="EB717" s="31"/>
      <c r="EC717" s="31"/>
      <c r="ED717" s="31"/>
      <c r="EE717" s="31"/>
      <c r="EF717" s="31"/>
      <c r="EG717" s="31"/>
      <c r="EH717" s="31"/>
      <c r="EI717" s="31"/>
      <c r="EJ717" s="31"/>
    </row>
    <row r="718" ht="14.2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  <c r="DH718" s="31"/>
      <c r="DI718" s="31"/>
      <c r="DJ718" s="31"/>
      <c r="DK718" s="31"/>
      <c r="DL718" s="31"/>
      <c r="DM718" s="31"/>
      <c r="DN718" s="31"/>
      <c r="DO718" s="31"/>
      <c r="DP718" s="31"/>
      <c r="DQ718" s="31"/>
      <c r="DR718" s="31"/>
      <c r="DS718" s="31"/>
      <c r="DT718" s="31"/>
      <c r="DU718" s="31"/>
      <c r="DV718" s="31"/>
      <c r="DW718" s="31"/>
      <c r="DX718" s="31"/>
      <c r="DY718" s="31"/>
      <c r="DZ718" s="31"/>
      <c r="EA718" s="31"/>
      <c r="EB718" s="31"/>
      <c r="EC718" s="31"/>
      <c r="ED718" s="31"/>
      <c r="EE718" s="31"/>
      <c r="EF718" s="31"/>
      <c r="EG718" s="31"/>
      <c r="EH718" s="31"/>
      <c r="EI718" s="31"/>
      <c r="EJ718" s="31"/>
    </row>
    <row r="719" ht="14.2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  <c r="DH719" s="31"/>
      <c r="DI719" s="31"/>
      <c r="DJ719" s="31"/>
      <c r="DK719" s="31"/>
      <c r="DL719" s="31"/>
      <c r="DM719" s="31"/>
      <c r="DN719" s="31"/>
      <c r="DO719" s="31"/>
      <c r="DP719" s="31"/>
      <c r="DQ719" s="31"/>
      <c r="DR719" s="31"/>
      <c r="DS719" s="31"/>
      <c r="DT719" s="31"/>
      <c r="DU719" s="31"/>
      <c r="DV719" s="31"/>
      <c r="DW719" s="31"/>
      <c r="DX719" s="31"/>
      <c r="DY719" s="31"/>
      <c r="DZ719" s="31"/>
      <c r="EA719" s="31"/>
      <c r="EB719" s="31"/>
      <c r="EC719" s="31"/>
      <c r="ED719" s="31"/>
      <c r="EE719" s="31"/>
      <c r="EF719" s="31"/>
      <c r="EG719" s="31"/>
      <c r="EH719" s="31"/>
      <c r="EI719" s="31"/>
      <c r="EJ719" s="31"/>
    </row>
    <row r="720" ht="14.2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  <c r="DH720" s="31"/>
      <c r="DI720" s="31"/>
      <c r="DJ720" s="31"/>
      <c r="DK720" s="31"/>
      <c r="DL720" s="31"/>
      <c r="DM720" s="31"/>
      <c r="DN720" s="31"/>
      <c r="DO720" s="31"/>
      <c r="DP720" s="31"/>
      <c r="DQ720" s="31"/>
      <c r="DR720" s="31"/>
      <c r="DS720" s="31"/>
      <c r="DT720" s="31"/>
      <c r="DU720" s="31"/>
      <c r="DV720" s="31"/>
      <c r="DW720" s="31"/>
      <c r="DX720" s="31"/>
      <c r="DY720" s="31"/>
      <c r="DZ720" s="31"/>
      <c r="EA720" s="31"/>
      <c r="EB720" s="31"/>
      <c r="EC720" s="31"/>
      <c r="ED720" s="31"/>
      <c r="EE720" s="31"/>
      <c r="EF720" s="31"/>
      <c r="EG720" s="31"/>
      <c r="EH720" s="31"/>
      <c r="EI720" s="31"/>
      <c r="EJ720" s="31"/>
    </row>
    <row r="721" ht="14.2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  <c r="DH721" s="31"/>
      <c r="DI721" s="31"/>
      <c r="DJ721" s="31"/>
      <c r="DK721" s="31"/>
      <c r="DL721" s="31"/>
      <c r="DM721" s="31"/>
      <c r="DN721" s="31"/>
      <c r="DO721" s="31"/>
      <c r="DP721" s="31"/>
      <c r="DQ721" s="31"/>
      <c r="DR721" s="31"/>
      <c r="DS721" s="31"/>
      <c r="DT721" s="31"/>
      <c r="DU721" s="31"/>
      <c r="DV721" s="31"/>
      <c r="DW721" s="31"/>
      <c r="DX721" s="31"/>
      <c r="DY721" s="31"/>
      <c r="DZ721" s="31"/>
      <c r="EA721" s="31"/>
      <c r="EB721" s="31"/>
      <c r="EC721" s="31"/>
      <c r="ED721" s="31"/>
      <c r="EE721" s="31"/>
      <c r="EF721" s="31"/>
      <c r="EG721" s="31"/>
      <c r="EH721" s="31"/>
      <c r="EI721" s="31"/>
      <c r="EJ721" s="31"/>
    </row>
    <row r="722" ht="14.2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  <c r="DH722" s="31"/>
      <c r="DI722" s="31"/>
      <c r="DJ722" s="31"/>
      <c r="DK722" s="31"/>
      <c r="DL722" s="31"/>
      <c r="DM722" s="31"/>
      <c r="DN722" s="31"/>
      <c r="DO722" s="31"/>
      <c r="DP722" s="31"/>
      <c r="DQ722" s="31"/>
      <c r="DR722" s="31"/>
      <c r="DS722" s="31"/>
      <c r="DT722" s="31"/>
      <c r="DU722" s="31"/>
      <c r="DV722" s="31"/>
      <c r="DW722" s="31"/>
      <c r="DX722" s="31"/>
      <c r="DY722" s="31"/>
      <c r="DZ722" s="31"/>
      <c r="EA722" s="31"/>
      <c r="EB722" s="31"/>
      <c r="EC722" s="31"/>
      <c r="ED722" s="31"/>
      <c r="EE722" s="31"/>
      <c r="EF722" s="31"/>
      <c r="EG722" s="31"/>
      <c r="EH722" s="31"/>
      <c r="EI722" s="31"/>
      <c r="EJ722" s="31"/>
    </row>
    <row r="723" ht="14.2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  <c r="DH723" s="31"/>
      <c r="DI723" s="31"/>
      <c r="DJ723" s="31"/>
      <c r="DK723" s="31"/>
      <c r="DL723" s="31"/>
      <c r="DM723" s="31"/>
      <c r="DN723" s="31"/>
      <c r="DO723" s="31"/>
      <c r="DP723" s="31"/>
      <c r="DQ723" s="31"/>
      <c r="DR723" s="31"/>
      <c r="DS723" s="31"/>
      <c r="DT723" s="31"/>
      <c r="DU723" s="31"/>
      <c r="DV723" s="31"/>
      <c r="DW723" s="31"/>
      <c r="DX723" s="31"/>
      <c r="DY723" s="31"/>
      <c r="DZ723" s="31"/>
      <c r="EA723" s="31"/>
      <c r="EB723" s="31"/>
      <c r="EC723" s="31"/>
      <c r="ED723" s="31"/>
      <c r="EE723" s="31"/>
      <c r="EF723" s="31"/>
      <c r="EG723" s="31"/>
      <c r="EH723" s="31"/>
      <c r="EI723" s="31"/>
      <c r="EJ723" s="31"/>
    </row>
    <row r="724" ht="14.2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  <c r="DH724" s="31"/>
      <c r="DI724" s="31"/>
      <c r="DJ724" s="31"/>
      <c r="DK724" s="31"/>
      <c r="DL724" s="31"/>
      <c r="DM724" s="31"/>
      <c r="DN724" s="31"/>
      <c r="DO724" s="31"/>
      <c r="DP724" s="31"/>
      <c r="DQ724" s="31"/>
      <c r="DR724" s="31"/>
      <c r="DS724" s="31"/>
      <c r="DT724" s="31"/>
      <c r="DU724" s="31"/>
      <c r="DV724" s="31"/>
      <c r="DW724" s="31"/>
      <c r="DX724" s="31"/>
      <c r="DY724" s="31"/>
      <c r="DZ724" s="31"/>
      <c r="EA724" s="31"/>
      <c r="EB724" s="31"/>
      <c r="EC724" s="31"/>
      <c r="ED724" s="31"/>
      <c r="EE724" s="31"/>
      <c r="EF724" s="31"/>
      <c r="EG724" s="31"/>
      <c r="EH724" s="31"/>
      <c r="EI724" s="31"/>
      <c r="EJ724" s="31"/>
    </row>
    <row r="725" ht="14.2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  <c r="DH725" s="31"/>
      <c r="DI725" s="31"/>
      <c r="DJ725" s="31"/>
      <c r="DK725" s="31"/>
      <c r="DL725" s="31"/>
      <c r="DM725" s="31"/>
      <c r="DN725" s="31"/>
      <c r="DO725" s="31"/>
      <c r="DP725" s="31"/>
      <c r="DQ725" s="31"/>
      <c r="DR725" s="31"/>
      <c r="DS725" s="31"/>
      <c r="DT725" s="31"/>
      <c r="DU725" s="31"/>
      <c r="DV725" s="31"/>
      <c r="DW725" s="31"/>
      <c r="DX725" s="31"/>
      <c r="DY725" s="31"/>
      <c r="DZ725" s="31"/>
      <c r="EA725" s="31"/>
      <c r="EB725" s="31"/>
      <c r="EC725" s="31"/>
      <c r="ED725" s="31"/>
      <c r="EE725" s="31"/>
      <c r="EF725" s="31"/>
      <c r="EG725" s="31"/>
      <c r="EH725" s="31"/>
      <c r="EI725" s="31"/>
      <c r="EJ725" s="31"/>
    </row>
    <row r="726" ht="14.2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  <c r="DH726" s="31"/>
      <c r="DI726" s="31"/>
      <c r="DJ726" s="31"/>
      <c r="DK726" s="31"/>
      <c r="DL726" s="31"/>
      <c r="DM726" s="31"/>
      <c r="DN726" s="31"/>
      <c r="DO726" s="31"/>
      <c r="DP726" s="31"/>
      <c r="DQ726" s="31"/>
      <c r="DR726" s="31"/>
      <c r="DS726" s="31"/>
      <c r="DT726" s="31"/>
      <c r="DU726" s="31"/>
      <c r="DV726" s="31"/>
      <c r="DW726" s="31"/>
      <c r="DX726" s="31"/>
      <c r="DY726" s="31"/>
      <c r="DZ726" s="31"/>
      <c r="EA726" s="31"/>
      <c r="EB726" s="31"/>
      <c r="EC726" s="31"/>
      <c r="ED726" s="31"/>
      <c r="EE726" s="31"/>
      <c r="EF726" s="31"/>
      <c r="EG726" s="31"/>
      <c r="EH726" s="31"/>
      <c r="EI726" s="31"/>
      <c r="EJ726" s="31"/>
    </row>
    <row r="727" ht="14.2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  <c r="DH727" s="31"/>
      <c r="DI727" s="31"/>
      <c r="DJ727" s="31"/>
      <c r="DK727" s="31"/>
      <c r="DL727" s="31"/>
      <c r="DM727" s="31"/>
      <c r="DN727" s="31"/>
      <c r="DO727" s="31"/>
      <c r="DP727" s="31"/>
      <c r="DQ727" s="31"/>
      <c r="DR727" s="31"/>
      <c r="DS727" s="31"/>
      <c r="DT727" s="31"/>
      <c r="DU727" s="31"/>
      <c r="DV727" s="31"/>
      <c r="DW727" s="31"/>
      <c r="DX727" s="31"/>
      <c r="DY727" s="31"/>
      <c r="DZ727" s="31"/>
      <c r="EA727" s="31"/>
      <c r="EB727" s="31"/>
      <c r="EC727" s="31"/>
      <c r="ED727" s="31"/>
      <c r="EE727" s="31"/>
      <c r="EF727" s="31"/>
      <c r="EG727" s="31"/>
      <c r="EH727" s="31"/>
      <c r="EI727" s="31"/>
      <c r="EJ727" s="31"/>
    </row>
    <row r="728" ht="14.2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  <c r="DH728" s="31"/>
      <c r="DI728" s="31"/>
      <c r="DJ728" s="31"/>
      <c r="DK728" s="31"/>
      <c r="DL728" s="31"/>
      <c r="DM728" s="31"/>
      <c r="DN728" s="31"/>
      <c r="DO728" s="31"/>
      <c r="DP728" s="31"/>
      <c r="DQ728" s="31"/>
      <c r="DR728" s="31"/>
      <c r="DS728" s="31"/>
      <c r="DT728" s="31"/>
      <c r="DU728" s="31"/>
      <c r="DV728" s="31"/>
      <c r="DW728" s="31"/>
      <c r="DX728" s="31"/>
      <c r="DY728" s="31"/>
      <c r="DZ728" s="31"/>
      <c r="EA728" s="31"/>
      <c r="EB728" s="31"/>
      <c r="EC728" s="31"/>
      <c r="ED728" s="31"/>
      <c r="EE728" s="31"/>
      <c r="EF728" s="31"/>
      <c r="EG728" s="31"/>
      <c r="EH728" s="31"/>
      <c r="EI728" s="31"/>
      <c r="EJ728" s="31"/>
    </row>
    <row r="729" ht="14.2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  <c r="DH729" s="31"/>
      <c r="DI729" s="31"/>
      <c r="DJ729" s="31"/>
      <c r="DK729" s="31"/>
      <c r="DL729" s="31"/>
      <c r="DM729" s="31"/>
      <c r="DN729" s="31"/>
      <c r="DO729" s="31"/>
      <c r="DP729" s="31"/>
      <c r="DQ729" s="31"/>
      <c r="DR729" s="31"/>
      <c r="DS729" s="31"/>
      <c r="DT729" s="31"/>
      <c r="DU729" s="31"/>
      <c r="DV729" s="31"/>
      <c r="DW729" s="31"/>
      <c r="DX729" s="31"/>
      <c r="DY729" s="31"/>
      <c r="DZ729" s="31"/>
      <c r="EA729" s="31"/>
      <c r="EB729" s="31"/>
      <c r="EC729" s="31"/>
      <c r="ED729" s="31"/>
      <c r="EE729" s="31"/>
      <c r="EF729" s="31"/>
      <c r="EG729" s="31"/>
      <c r="EH729" s="31"/>
      <c r="EI729" s="31"/>
      <c r="EJ729" s="31"/>
    </row>
    <row r="730" ht="14.2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  <c r="DH730" s="31"/>
      <c r="DI730" s="31"/>
      <c r="DJ730" s="31"/>
      <c r="DK730" s="31"/>
      <c r="DL730" s="31"/>
      <c r="DM730" s="31"/>
      <c r="DN730" s="31"/>
      <c r="DO730" s="31"/>
      <c r="DP730" s="31"/>
      <c r="DQ730" s="31"/>
      <c r="DR730" s="31"/>
      <c r="DS730" s="31"/>
      <c r="DT730" s="31"/>
      <c r="DU730" s="31"/>
      <c r="DV730" s="31"/>
      <c r="DW730" s="31"/>
      <c r="DX730" s="31"/>
      <c r="DY730" s="31"/>
      <c r="DZ730" s="31"/>
      <c r="EA730" s="31"/>
      <c r="EB730" s="31"/>
      <c r="EC730" s="31"/>
      <c r="ED730" s="31"/>
      <c r="EE730" s="31"/>
      <c r="EF730" s="31"/>
      <c r="EG730" s="31"/>
      <c r="EH730" s="31"/>
      <c r="EI730" s="31"/>
      <c r="EJ730" s="31"/>
    </row>
    <row r="731" ht="14.2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  <c r="DH731" s="31"/>
      <c r="DI731" s="31"/>
      <c r="DJ731" s="31"/>
      <c r="DK731" s="31"/>
      <c r="DL731" s="31"/>
      <c r="DM731" s="31"/>
      <c r="DN731" s="31"/>
      <c r="DO731" s="31"/>
      <c r="DP731" s="31"/>
      <c r="DQ731" s="31"/>
      <c r="DR731" s="31"/>
      <c r="DS731" s="31"/>
      <c r="DT731" s="31"/>
      <c r="DU731" s="31"/>
      <c r="DV731" s="31"/>
      <c r="DW731" s="31"/>
      <c r="DX731" s="31"/>
      <c r="DY731" s="31"/>
      <c r="DZ731" s="31"/>
      <c r="EA731" s="31"/>
      <c r="EB731" s="31"/>
      <c r="EC731" s="31"/>
      <c r="ED731" s="31"/>
      <c r="EE731" s="31"/>
      <c r="EF731" s="31"/>
      <c r="EG731" s="31"/>
      <c r="EH731" s="31"/>
      <c r="EI731" s="31"/>
      <c r="EJ731" s="31"/>
    </row>
    <row r="732" ht="14.2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  <c r="DH732" s="31"/>
      <c r="DI732" s="31"/>
      <c r="DJ732" s="31"/>
      <c r="DK732" s="31"/>
      <c r="DL732" s="31"/>
      <c r="DM732" s="31"/>
      <c r="DN732" s="31"/>
      <c r="DO732" s="31"/>
      <c r="DP732" s="31"/>
      <c r="DQ732" s="31"/>
      <c r="DR732" s="31"/>
      <c r="DS732" s="31"/>
      <c r="DT732" s="31"/>
      <c r="DU732" s="31"/>
      <c r="DV732" s="31"/>
      <c r="DW732" s="31"/>
      <c r="DX732" s="31"/>
      <c r="DY732" s="31"/>
      <c r="DZ732" s="31"/>
      <c r="EA732" s="31"/>
      <c r="EB732" s="31"/>
      <c r="EC732" s="31"/>
      <c r="ED732" s="31"/>
      <c r="EE732" s="31"/>
      <c r="EF732" s="31"/>
      <c r="EG732" s="31"/>
      <c r="EH732" s="31"/>
      <c r="EI732" s="31"/>
      <c r="EJ732" s="31"/>
    </row>
    <row r="733" ht="14.2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/>
      <c r="DK733" s="31"/>
      <c r="DL733" s="31"/>
      <c r="DM733" s="31"/>
      <c r="DN733" s="31"/>
      <c r="DO733" s="31"/>
      <c r="DP733" s="31"/>
      <c r="DQ733" s="31"/>
      <c r="DR733" s="31"/>
      <c r="DS733" s="31"/>
      <c r="DT733" s="31"/>
      <c r="DU733" s="31"/>
      <c r="DV733" s="31"/>
      <c r="DW733" s="31"/>
      <c r="DX733" s="31"/>
      <c r="DY733" s="31"/>
      <c r="DZ733" s="31"/>
      <c r="EA733" s="31"/>
      <c r="EB733" s="31"/>
      <c r="EC733" s="31"/>
      <c r="ED733" s="31"/>
      <c r="EE733" s="31"/>
      <c r="EF733" s="31"/>
      <c r="EG733" s="31"/>
      <c r="EH733" s="31"/>
      <c r="EI733" s="31"/>
      <c r="EJ733" s="31"/>
    </row>
    <row r="734" ht="14.2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  <c r="DH734" s="31"/>
      <c r="DI734" s="31"/>
      <c r="DJ734" s="31"/>
      <c r="DK734" s="31"/>
      <c r="DL734" s="31"/>
      <c r="DM734" s="31"/>
      <c r="DN734" s="31"/>
      <c r="DO734" s="31"/>
      <c r="DP734" s="31"/>
      <c r="DQ734" s="31"/>
      <c r="DR734" s="31"/>
      <c r="DS734" s="31"/>
      <c r="DT734" s="31"/>
      <c r="DU734" s="31"/>
      <c r="DV734" s="31"/>
      <c r="DW734" s="31"/>
      <c r="DX734" s="31"/>
      <c r="DY734" s="31"/>
      <c r="DZ734" s="31"/>
      <c r="EA734" s="31"/>
      <c r="EB734" s="31"/>
      <c r="EC734" s="31"/>
      <c r="ED734" s="31"/>
      <c r="EE734" s="31"/>
      <c r="EF734" s="31"/>
      <c r="EG734" s="31"/>
      <c r="EH734" s="31"/>
      <c r="EI734" s="31"/>
      <c r="EJ734" s="31"/>
    </row>
    <row r="735" ht="14.2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  <c r="DH735" s="31"/>
      <c r="DI735" s="31"/>
      <c r="DJ735" s="31"/>
      <c r="DK735" s="31"/>
      <c r="DL735" s="31"/>
      <c r="DM735" s="31"/>
      <c r="DN735" s="31"/>
      <c r="DO735" s="31"/>
      <c r="DP735" s="31"/>
      <c r="DQ735" s="31"/>
      <c r="DR735" s="31"/>
      <c r="DS735" s="31"/>
      <c r="DT735" s="31"/>
      <c r="DU735" s="31"/>
      <c r="DV735" s="31"/>
      <c r="DW735" s="31"/>
      <c r="DX735" s="31"/>
      <c r="DY735" s="31"/>
      <c r="DZ735" s="31"/>
      <c r="EA735" s="31"/>
      <c r="EB735" s="31"/>
      <c r="EC735" s="31"/>
      <c r="ED735" s="31"/>
      <c r="EE735" s="31"/>
      <c r="EF735" s="31"/>
      <c r="EG735" s="31"/>
      <c r="EH735" s="31"/>
      <c r="EI735" s="31"/>
      <c r="EJ735" s="31"/>
    </row>
    <row r="736" ht="14.2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/>
      <c r="DK736" s="31"/>
      <c r="DL736" s="31"/>
      <c r="DM736" s="31"/>
      <c r="DN736" s="31"/>
      <c r="DO736" s="31"/>
      <c r="DP736" s="31"/>
      <c r="DQ736" s="31"/>
      <c r="DR736" s="31"/>
      <c r="DS736" s="31"/>
      <c r="DT736" s="31"/>
      <c r="DU736" s="31"/>
      <c r="DV736" s="31"/>
      <c r="DW736" s="31"/>
      <c r="DX736" s="31"/>
      <c r="DY736" s="31"/>
      <c r="DZ736" s="31"/>
      <c r="EA736" s="31"/>
      <c r="EB736" s="31"/>
      <c r="EC736" s="31"/>
      <c r="ED736" s="31"/>
      <c r="EE736" s="31"/>
      <c r="EF736" s="31"/>
      <c r="EG736" s="31"/>
      <c r="EH736" s="31"/>
      <c r="EI736" s="31"/>
      <c r="EJ736" s="31"/>
    </row>
    <row r="737" ht="14.2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  <c r="DH737" s="31"/>
      <c r="DI737" s="31"/>
      <c r="DJ737" s="31"/>
      <c r="DK737" s="31"/>
      <c r="DL737" s="31"/>
      <c r="DM737" s="31"/>
      <c r="DN737" s="31"/>
      <c r="DO737" s="31"/>
      <c r="DP737" s="31"/>
      <c r="DQ737" s="31"/>
      <c r="DR737" s="31"/>
      <c r="DS737" s="31"/>
      <c r="DT737" s="31"/>
      <c r="DU737" s="31"/>
      <c r="DV737" s="31"/>
      <c r="DW737" s="31"/>
      <c r="DX737" s="31"/>
      <c r="DY737" s="31"/>
      <c r="DZ737" s="31"/>
      <c r="EA737" s="31"/>
      <c r="EB737" s="31"/>
      <c r="EC737" s="31"/>
      <c r="ED737" s="31"/>
      <c r="EE737" s="31"/>
      <c r="EF737" s="31"/>
      <c r="EG737" s="31"/>
      <c r="EH737" s="31"/>
      <c r="EI737" s="31"/>
      <c r="EJ737" s="31"/>
    </row>
    <row r="738" ht="14.2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  <c r="DH738" s="31"/>
      <c r="DI738" s="31"/>
      <c r="DJ738" s="31"/>
      <c r="DK738" s="31"/>
      <c r="DL738" s="31"/>
      <c r="DM738" s="31"/>
      <c r="DN738" s="31"/>
      <c r="DO738" s="31"/>
      <c r="DP738" s="31"/>
      <c r="DQ738" s="31"/>
      <c r="DR738" s="31"/>
      <c r="DS738" s="31"/>
      <c r="DT738" s="31"/>
      <c r="DU738" s="31"/>
      <c r="DV738" s="31"/>
      <c r="DW738" s="31"/>
      <c r="DX738" s="31"/>
      <c r="DY738" s="31"/>
      <c r="DZ738" s="31"/>
      <c r="EA738" s="31"/>
      <c r="EB738" s="31"/>
      <c r="EC738" s="31"/>
      <c r="ED738" s="31"/>
      <c r="EE738" s="31"/>
      <c r="EF738" s="31"/>
      <c r="EG738" s="31"/>
      <c r="EH738" s="31"/>
      <c r="EI738" s="31"/>
      <c r="EJ738" s="31"/>
    </row>
    <row r="739" ht="14.2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  <c r="CW739" s="31"/>
      <c r="CX739" s="31"/>
      <c r="CY739" s="31"/>
      <c r="CZ739" s="31"/>
      <c r="DA739" s="31"/>
      <c r="DB739" s="31"/>
      <c r="DC739" s="31"/>
      <c r="DD739" s="31"/>
      <c r="DE739" s="31"/>
      <c r="DF739" s="31"/>
      <c r="DG739" s="31"/>
      <c r="DH739" s="31"/>
      <c r="DI739" s="31"/>
      <c r="DJ739" s="31"/>
      <c r="DK739" s="31"/>
      <c r="DL739" s="31"/>
      <c r="DM739" s="31"/>
      <c r="DN739" s="31"/>
      <c r="DO739" s="31"/>
      <c r="DP739" s="31"/>
      <c r="DQ739" s="31"/>
      <c r="DR739" s="31"/>
      <c r="DS739" s="31"/>
      <c r="DT739" s="31"/>
      <c r="DU739" s="31"/>
      <c r="DV739" s="31"/>
      <c r="DW739" s="31"/>
      <c r="DX739" s="31"/>
      <c r="DY739" s="31"/>
      <c r="DZ739" s="31"/>
      <c r="EA739" s="31"/>
      <c r="EB739" s="31"/>
      <c r="EC739" s="31"/>
      <c r="ED739" s="31"/>
      <c r="EE739" s="31"/>
      <c r="EF739" s="31"/>
      <c r="EG739" s="31"/>
      <c r="EH739" s="31"/>
      <c r="EI739" s="31"/>
      <c r="EJ739" s="31"/>
    </row>
    <row r="740" ht="14.2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  <c r="CW740" s="31"/>
      <c r="CX740" s="31"/>
      <c r="CY740" s="31"/>
      <c r="CZ740" s="31"/>
      <c r="DA740" s="31"/>
      <c r="DB740" s="31"/>
      <c r="DC740" s="31"/>
      <c r="DD740" s="31"/>
      <c r="DE740" s="31"/>
      <c r="DF740" s="31"/>
      <c r="DG740" s="31"/>
      <c r="DH740" s="31"/>
      <c r="DI740" s="31"/>
      <c r="DJ740" s="31"/>
      <c r="DK740" s="31"/>
      <c r="DL740" s="31"/>
      <c r="DM740" s="31"/>
      <c r="DN740" s="31"/>
      <c r="DO740" s="31"/>
      <c r="DP740" s="31"/>
      <c r="DQ740" s="31"/>
      <c r="DR740" s="31"/>
      <c r="DS740" s="31"/>
      <c r="DT740" s="31"/>
      <c r="DU740" s="31"/>
      <c r="DV740" s="31"/>
      <c r="DW740" s="31"/>
      <c r="DX740" s="31"/>
      <c r="DY740" s="31"/>
      <c r="DZ740" s="31"/>
      <c r="EA740" s="31"/>
      <c r="EB740" s="31"/>
      <c r="EC740" s="31"/>
      <c r="ED740" s="31"/>
      <c r="EE740" s="31"/>
      <c r="EF740" s="31"/>
      <c r="EG740" s="31"/>
      <c r="EH740" s="31"/>
      <c r="EI740" s="31"/>
      <c r="EJ740" s="31"/>
    </row>
    <row r="741" ht="14.2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  <c r="DF741" s="31"/>
      <c r="DG741" s="31"/>
      <c r="DH741" s="31"/>
      <c r="DI741" s="31"/>
      <c r="DJ741" s="31"/>
      <c r="DK741" s="31"/>
      <c r="DL741" s="31"/>
      <c r="DM741" s="31"/>
      <c r="DN741" s="31"/>
      <c r="DO741" s="31"/>
      <c r="DP741" s="31"/>
      <c r="DQ741" s="31"/>
      <c r="DR741" s="31"/>
      <c r="DS741" s="31"/>
      <c r="DT741" s="31"/>
      <c r="DU741" s="31"/>
      <c r="DV741" s="31"/>
      <c r="DW741" s="31"/>
      <c r="DX741" s="31"/>
      <c r="DY741" s="31"/>
      <c r="DZ741" s="31"/>
      <c r="EA741" s="31"/>
      <c r="EB741" s="31"/>
      <c r="EC741" s="31"/>
      <c r="ED741" s="31"/>
      <c r="EE741" s="31"/>
      <c r="EF741" s="31"/>
      <c r="EG741" s="31"/>
      <c r="EH741" s="31"/>
      <c r="EI741" s="31"/>
      <c r="EJ741" s="31"/>
    </row>
    <row r="742" ht="14.2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  <c r="DH742" s="31"/>
      <c r="DI742" s="31"/>
      <c r="DJ742" s="31"/>
      <c r="DK742" s="31"/>
      <c r="DL742" s="31"/>
      <c r="DM742" s="31"/>
      <c r="DN742" s="31"/>
      <c r="DO742" s="31"/>
      <c r="DP742" s="31"/>
      <c r="DQ742" s="31"/>
      <c r="DR742" s="31"/>
      <c r="DS742" s="31"/>
      <c r="DT742" s="31"/>
      <c r="DU742" s="31"/>
      <c r="DV742" s="31"/>
      <c r="DW742" s="31"/>
      <c r="DX742" s="31"/>
      <c r="DY742" s="31"/>
      <c r="DZ742" s="31"/>
      <c r="EA742" s="31"/>
      <c r="EB742" s="31"/>
      <c r="EC742" s="31"/>
      <c r="ED742" s="31"/>
      <c r="EE742" s="31"/>
      <c r="EF742" s="31"/>
      <c r="EG742" s="31"/>
      <c r="EH742" s="31"/>
      <c r="EI742" s="31"/>
      <c r="EJ742" s="31"/>
    </row>
    <row r="743" ht="14.2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  <c r="DH743" s="31"/>
      <c r="DI743" s="31"/>
      <c r="DJ743" s="31"/>
      <c r="DK743" s="31"/>
      <c r="DL743" s="31"/>
      <c r="DM743" s="31"/>
      <c r="DN743" s="31"/>
      <c r="DO743" s="31"/>
      <c r="DP743" s="31"/>
      <c r="DQ743" s="31"/>
      <c r="DR743" s="31"/>
      <c r="DS743" s="31"/>
      <c r="DT743" s="31"/>
      <c r="DU743" s="31"/>
      <c r="DV743" s="31"/>
      <c r="DW743" s="31"/>
      <c r="DX743" s="31"/>
      <c r="DY743" s="31"/>
      <c r="DZ743" s="31"/>
      <c r="EA743" s="31"/>
      <c r="EB743" s="31"/>
      <c r="EC743" s="31"/>
      <c r="ED743" s="31"/>
      <c r="EE743" s="31"/>
      <c r="EF743" s="31"/>
      <c r="EG743" s="31"/>
      <c r="EH743" s="31"/>
      <c r="EI743" s="31"/>
      <c r="EJ743" s="31"/>
    </row>
    <row r="744" ht="14.2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  <c r="DH744" s="31"/>
      <c r="DI744" s="31"/>
      <c r="DJ744" s="31"/>
      <c r="DK744" s="31"/>
      <c r="DL744" s="31"/>
      <c r="DM744" s="31"/>
      <c r="DN744" s="31"/>
      <c r="DO744" s="31"/>
      <c r="DP744" s="31"/>
      <c r="DQ744" s="31"/>
      <c r="DR744" s="31"/>
      <c r="DS744" s="31"/>
      <c r="DT744" s="31"/>
      <c r="DU744" s="31"/>
      <c r="DV744" s="31"/>
      <c r="DW744" s="31"/>
      <c r="DX744" s="31"/>
      <c r="DY744" s="31"/>
      <c r="DZ744" s="31"/>
      <c r="EA744" s="31"/>
      <c r="EB744" s="31"/>
      <c r="EC744" s="31"/>
      <c r="ED744" s="31"/>
      <c r="EE744" s="31"/>
      <c r="EF744" s="31"/>
      <c r="EG744" s="31"/>
      <c r="EH744" s="31"/>
      <c r="EI744" s="31"/>
      <c r="EJ744" s="31"/>
    </row>
    <row r="745" ht="14.2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  <c r="DH745" s="31"/>
      <c r="DI745" s="31"/>
      <c r="DJ745" s="31"/>
      <c r="DK745" s="31"/>
      <c r="DL745" s="31"/>
      <c r="DM745" s="31"/>
      <c r="DN745" s="31"/>
      <c r="DO745" s="31"/>
      <c r="DP745" s="31"/>
      <c r="DQ745" s="31"/>
      <c r="DR745" s="31"/>
      <c r="DS745" s="31"/>
      <c r="DT745" s="31"/>
      <c r="DU745" s="31"/>
      <c r="DV745" s="31"/>
      <c r="DW745" s="31"/>
      <c r="DX745" s="31"/>
      <c r="DY745" s="31"/>
      <c r="DZ745" s="31"/>
      <c r="EA745" s="31"/>
      <c r="EB745" s="31"/>
      <c r="EC745" s="31"/>
      <c r="ED745" s="31"/>
      <c r="EE745" s="31"/>
      <c r="EF745" s="31"/>
      <c r="EG745" s="31"/>
      <c r="EH745" s="31"/>
      <c r="EI745" s="31"/>
      <c r="EJ745" s="31"/>
    </row>
    <row r="746" ht="14.2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  <c r="DH746" s="31"/>
      <c r="DI746" s="31"/>
      <c r="DJ746" s="31"/>
      <c r="DK746" s="31"/>
      <c r="DL746" s="31"/>
      <c r="DM746" s="31"/>
      <c r="DN746" s="31"/>
      <c r="DO746" s="31"/>
      <c r="DP746" s="31"/>
      <c r="DQ746" s="31"/>
      <c r="DR746" s="31"/>
      <c r="DS746" s="31"/>
      <c r="DT746" s="31"/>
      <c r="DU746" s="31"/>
      <c r="DV746" s="31"/>
      <c r="DW746" s="31"/>
      <c r="DX746" s="31"/>
      <c r="DY746" s="31"/>
      <c r="DZ746" s="31"/>
      <c r="EA746" s="31"/>
      <c r="EB746" s="31"/>
      <c r="EC746" s="31"/>
      <c r="ED746" s="31"/>
      <c r="EE746" s="31"/>
      <c r="EF746" s="31"/>
      <c r="EG746" s="31"/>
      <c r="EH746" s="31"/>
      <c r="EI746" s="31"/>
      <c r="EJ746" s="31"/>
    </row>
    <row r="747" ht="14.2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  <c r="DH747" s="31"/>
      <c r="DI747" s="31"/>
      <c r="DJ747" s="31"/>
      <c r="DK747" s="31"/>
      <c r="DL747" s="31"/>
      <c r="DM747" s="31"/>
      <c r="DN747" s="31"/>
      <c r="DO747" s="31"/>
      <c r="DP747" s="31"/>
      <c r="DQ747" s="31"/>
      <c r="DR747" s="31"/>
      <c r="DS747" s="31"/>
      <c r="DT747" s="31"/>
      <c r="DU747" s="31"/>
      <c r="DV747" s="31"/>
      <c r="DW747" s="31"/>
      <c r="DX747" s="31"/>
      <c r="DY747" s="31"/>
      <c r="DZ747" s="31"/>
      <c r="EA747" s="31"/>
      <c r="EB747" s="31"/>
      <c r="EC747" s="31"/>
      <c r="ED747" s="31"/>
      <c r="EE747" s="31"/>
      <c r="EF747" s="31"/>
      <c r="EG747" s="31"/>
      <c r="EH747" s="31"/>
      <c r="EI747" s="31"/>
      <c r="EJ747" s="31"/>
    </row>
    <row r="748" ht="14.2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  <c r="DH748" s="31"/>
      <c r="DI748" s="31"/>
      <c r="DJ748" s="31"/>
      <c r="DK748" s="31"/>
      <c r="DL748" s="31"/>
      <c r="DM748" s="31"/>
      <c r="DN748" s="31"/>
      <c r="DO748" s="31"/>
      <c r="DP748" s="31"/>
      <c r="DQ748" s="31"/>
      <c r="DR748" s="31"/>
      <c r="DS748" s="31"/>
      <c r="DT748" s="31"/>
      <c r="DU748" s="31"/>
      <c r="DV748" s="31"/>
      <c r="DW748" s="31"/>
      <c r="DX748" s="31"/>
      <c r="DY748" s="31"/>
      <c r="DZ748" s="31"/>
      <c r="EA748" s="31"/>
      <c r="EB748" s="31"/>
      <c r="EC748" s="31"/>
      <c r="ED748" s="31"/>
      <c r="EE748" s="31"/>
      <c r="EF748" s="31"/>
      <c r="EG748" s="31"/>
      <c r="EH748" s="31"/>
      <c r="EI748" s="31"/>
      <c r="EJ748" s="31"/>
    </row>
    <row r="749" ht="14.2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  <c r="DH749" s="31"/>
      <c r="DI749" s="31"/>
      <c r="DJ749" s="31"/>
      <c r="DK749" s="31"/>
      <c r="DL749" s="31"/>
      <c r="DM749" s="31"/>
      <c r="DN749" s="31"/>
      <c r="DO749" s="31"/>
      <c r="DP749" s="31"/>
      <c r="DQ749" s="31"/>
      <c r="DR749" s="31"/>
      <c r="DS749" s="31"/>
      <c r="DT749" s="31"/>
      <c r="DU749" s="31"/>
      <c r="DV749" s="31"/>
      <c r="DW749" s="31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</row>
    <row r="750" ht="14.2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  <c r="DH750" s="31"/>
      <c r="DI750" s="31"/>
      <c r="DJ750" s="31"/>
      <c r="DK750" s="31"/>
      <c r="DL750" s="31"/>
      <c r="DM750" s="31"/>
      <c r="DN750" s="31"/>
      <c r="DO750" s="31"/>
      <c r="DP750" s="31"/>
      <c r="DQ750" s="31"/>
      <c r="DR750" s="31"/>
      <c r="DS750" s="31"/>
      <c r="DT750" s="31"/>
      <c r="DU750" s="31"/>
      <c r="DV750" s="31"/>
      <c r="DW750" s="31"/>
      <c r="DX750" s="31"/>
      <c r="DY750" s="31"/>
      <c r="DZ750" s="31"/>
      <c r="EA750" s="31"/>
      <c r="EB750" s="31"/>
      <c r="EC750" s="31"/>
      <c r="ED750" s="31"/>
      <c r="EE750" s="31"/>
      <c r="EF750" s="31"/>
      <c r="EG750" s="31"/>
      <c r="EH750" s="31"/>
      <c r="EI750" s="31"/>
      <c r="EJ750" s="31"/>
    </row>
    <row r="751" ht="14.2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  <c r="DH751" s="31"/>
      <c r="DI751" s="31"/>
      <c r="DJ751" s="31"/>
      <c r="DK751" s="31"/>
      <c r="DL751" s="31"/>
      <c r="DM751" s="31"/>
      <c r="DN751" s="31"/>
      <c r="DO751" s="31"/>
      <c r="DP751" s="31"/>
      <c r="DQ751" s="31"/>
      <c r="DR751" s="31"/>
      <c r="DS751" s="31"/>
      <c r="DT751" s="31"/>
      <c r="DU751" s="31"/>
      <c r="DV751" s="31"/>
      <c r="DW751" s="31"/>
      <c r="DX751" s="31"/>
      <c r="DY751" s="31"/>
      <c r="DZ751" s="31"/>
      <c r="EA751" s="31"/>
      <c r="EB751" s="31"/>
      <c r="EC751" s="31"/>
      <c r="ED751" s="31"/>
      <c r="EE751" s="31"/>
      <c r="EF751" s="31"/>
      <c r="EG751" s="31"/>
      <c r="EH751" s="31"/>
      <c r="EI751" s="31"/>
      <c r="EJ751" s="31"/>
    </row>
    <row r="752" ht="14.2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  <c r="DH752" s="31"/>
      <c r="DI752" s="31"/>
      <c r="DJ752" s="31"/>
      <c r="DK752" s="31"/>
      <c r="DL752" s="31"/>
      <c r="DM752" s="31"/>
      <c r="DN752" s="31"/>
      <c r="DO752" s="31"/>
      <c r="DP752" s="31"/>
      <c r="DQ752" s="31"/>
      <c r="DR752" s="31"/>
      <c r="DS752" s="31"/>
      <c r="DT752" s="31"/>
      <c r="DU752" s="31"/>
      <c r="DV752" s="31"/>
      <c r="DW752" s="31"/>
      <c r="DX752" s="31"/>
      <c r="DY752" s="31"/>
      <c r="DZ752" s="31"/>
      <c r="EA752" s="31"/>
      <c r="EB752" s="31"/>
      <c r="EC752" s="31"/>
      <c r="ED752" s="31"/>
      <c r="EE752" s="31"/>
      <c r="EF752" s="31"/>
      <c r="EG752" s="31"/>
      <c r="EH752" s="31"/>
      <c r="EI752" s="31"/>
      <c r="EJ752" s="31"/>
    </row>
    <row r="753" ht="14.2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  <c r="DH753" s="31"/>
      <c r="DI753" s="31"/>
      <c r="DJ753" s="31"/>
      <c r="DK753" s="31"/>
      <c r="DL753" s="31"/>
      <c r="DM753" s="31"/>
      <c r="DN753" s="31"/>
      <c r="DO753" s="31"/>
      <c r="DP753" s="31"/>
      <c r="DQ753" s="31"/>
      <c r="DR753" s="31"/>
      <c r="DS753" s="31"/>
      <c r="DT753" s="31"/>
      <c r="DU753" s="31"/>
      <c r="DV753" s="31"/>
      <c r="DW753" s="31"/>
      <c r="DX753" s="31"/>
      <c r="DY753" s="31"/>
      <c r="DZ753" s="31"/>
      <c r="EA753" s="31"/>
      <c r="EB753" s="31"/>
      <c r="EC753" s="31"/>
      <c r="ED753" s="31"/>
      <c r="EE753" s="31"/>
      <c r="EF753" s="31"/>
      <c r="EG753" s="31"/>
      <c r="EH753" s="31"/>
      <c r="EI753" s="31"/>
      <c r="EJ753" s="31"/>
    </row>
    <row r="754" ht="14.2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  <c r="DH754" s="31"/>
      <c r="DI754" s="31"/>
      <c r="DJ754" s="31"/>
      <c r="DK754" s="31"/>
      <c r="DL754" s="31"/>
      <c r="DM754" s="31"/>
      <c r="DN754" s="31"/>
      <c r="DO754" s="31"/>
      <c r="DP754" s="31"/>
      <c r="DQ754" s="31"/>
      <c r="DR754" s="31"/>
      <c r="DS754" s="31"/>
      <c r="DT754" s="31"/>
      <c r="DU754" s="31"/>
      <c r="DV754" s="31"/>
      <c r="DW754" s="31"/>
      <c r="DX754" s="31"/>
      <c r="DY754" s="31"/>
      <c r="DZ754" s="31"/>
      <c r="EA754" s="31"/>
      <c r="EB754" s="31"/>
      <c r="EC754" s="31"/>
      <c r="ED754" s="31"/>
      <c r="EE754" s="31"/>
      <c r="EF754" s="31"/>
      <c r="EG754" s="31"/>
      <c r="EH754" s="31"/>
      <c r="EI754" s="31"/>
      <c r="EJ754" s="31"/>
    </row>
    <row r="755" ht="14.2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  <c r="DH755" s="31"/>
      <c r="DI755" s="31"/>
      <c r="DJ755" s="31"/>
      <c r="DK755" s="31"/>
      <c r="DL755" s="31"/>
      <c r="DM755" s="31"/>
      <c r="DN755" s="31"/>
      <c r="DO755" s="31"/>
      <c r="DP755" s="31"/>
      <c r="DQ755" s="31"/>
      <c r="DR755" s="31"/>
      <c r="DS755" s="31"/>
      <c r="DT755" s="31"/>
      <c r="DU755" s="31"/>
      <c r="DV755" s="31"/>
      <c r="DW755" s="31"/>
      <c r="DX755" s="31"/>
      <c r="DY755" s="31"/>
      <c r="DZ755" s="31"/>
      <c r="EA755" s="31"/>
      <c r="EB755" s="31"/>
      <c r="EC755" s="31"/>
      <c r="ED755" s="31"/>
      <c r="EE755" s="31"/>
      <c r="EF755" s="31"/>
      <c r="EG755" s="31"/>
      <c r="EH755" s="31"/>
      <c r="EI755" s="31"/>
      <c r="EJ755" s="31"/>
    </row>
    <row r="756" ht="14.2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  <c r="DH756" s="31"/>
      <c r="DI756" s="31"/>
      <c r="DJ756" s="31"/>
      <c r="DK756" s="31"/>
      <c r="DL756" s="31"/>
      <c r="DM756" s="31"/>
      <c r="DN756" s="31"/>
      <c r="DO756" s="31"/>
      <c r="DP756" s="31"/>
      <c r="DQ756" s="31"/>
      <c r="DR756" s="31"/>
      <c r="DS756" s="31"/>
      <c r="DT756" s="31"/>
      <c r="DU756" s="31"/>
      <c r="DV756" s="31"/>
      <c r="DW756" s="31"/>
      <c r="DX756" s="31"/>
      <c r="DY756" s="31"/>
      <c r="DZ756" s="31"/>
      <c r="EA756" s="31"/>
      <c r="EB756" s="31"/>
      <c r="EC756" s="31"/>
      <c r="ED756" s="31"/>
      <c r="EE756" s="31"/>
      <c r="EF756" s="31"/>
      <c r="EG756" s="31"/>
      <c r="EH756" s="31"/>
      <c r="EI756" s="31"/>
      <c r="EJ756" s="31"/>
    </row>
    <row r="757" ht="14.2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  <c r="DH757" s="31"/>
      <c r="DI757" s="31"/>
      <c r="DJ757" s="31"/>
      <c r="DK757" s="31"/>
      <c r="DL757" s="31"/>
      <c r="DM757" s="31"/>
      <c r="DN757" s="31"/>
      <c r="DO757" s="31"/>
      <c r="DP757" s="31"/>
      <c r="DQ757" s="31"/>
      <c r="DR757" s="31"/>
      <c r="DS757" s="31"/>
      <c r="DT757" s="31"/>
      <c r="DU757" s="31"/>
      <c r="DV757" s="31"/>
      <c r="DW757" s="31"/>
      <c r="DX757" s="31"/>
      <c r="DY757" s="31"/>
      <c r="DZ757" s="31"/>
      <c r="EA757" s="31"/>
      <c r="EB757" s="31"/>
      <c r="EC757" s="31"/>
      <c r="ED757" s="31"/>
      <c r="EE757" s="31"/>
      <c r="EF757" s="31"/>
      <c r="EG757" s="31"/>
      <c r="EH757" s="31"/>
      <c r="EI757" s="31"/>
      <c r="EJ757" s="31"/>
    </row>
    <row r="758" ht="14.2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  <c r="DH758" s="31"/>
      <c r="DI758" s="31"/>
      <c r="DJ758" s="31"/>
      <c r="DK758" s="31"/>
      <c r="DL758" s="31"/>
      <c r="DM758" s="31"/>
      <c r="DN758" s="31"/>
      <c r="DO758" s="31"/>
      <c r="DP758" s="31"/>
      <c r="DQ758" s="31"/>
      <c r="DR758" s="31"/>
      <c r="DS758" s="31"/>
      <c r="DT758" s="31"/>
      <c r="DU758" s="31"/>
      <c r="DV758" s="31"/>
      <c r="DW758" s="31"/>
      <c r="DX758" s="31"/>
      <c r="DY758" s="31"/>
      <c r="DZ758" s="31"/>
      <c r="EA758" s="31"/>
      <c r="EB758" s="31"/>
      <c r="EC758" s="31"/>
      <c r="ED758" s="31"/>
      <c r="EE758" s="31"/>
      <c r="EF758" s="31"/>
      <c r="EG758" s="31"/>
      <c r="EH758" s="31"/>
      <c r="EI758" s="31"/>
      <c r="EJ758" s="31"/>
    </row>
    <row r="759" ht="14.2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  <c r="DH759" s="31"/>
      <c r="DI759" s="31"/>
      <c r="DJ759" s="31"/>
      <c r="DK759" s="31"/>
      <c r="DL759" s="31"/>
      <c r="DM759" s="31"/>
      <c r="DN759" s="31"/>
      <c r="DO759" s="31"/>
      <c r="DP759" s="31"/>
      <c r="DQ759" s="31"/>
      <c r="DR759" s="31"/>
      <c r="DS759" s="31"/>
      <c r="DT759" s="31"/>
      <c r="DU759" s="31"/>
      <c r="DV759" s="31"/>
      <c r="DW759" s="31"/>
      <c r="DX759" s="31"/>
      <c r="DY759" s="31"/>
      <c r="DZ759" s="31"/>
      <c r="EA759" s="31"/>
      <c r="EB759" s="31"/>
      <c r="EC759" s="31"/>
      <c r="ED759" s="31"/>
      <c r="EE759" s="31"/>
      <c r="EF759" s="31"/>
      <c r="EG759" s="31"/>
      <c r="EH759" s="31"/>
      <c r="EI759" s="31"/>
      <c r="EJ759" s="31"/>
    </row>
    <row r="760" ht="14.2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  <c r="DH760" s="31"/>
      <c r="DI760" s="31"/>
      <c r="DJ760" s="31"/>
      <c r="DK760" s="31"/>
      <c r="DL760" s="31"/>
      <c r="DM760" s="31"/>
      <c r="DN760" s="31"/>
      <c r="DO760" s="31"/>
      <c r="DP760" s="31"/>
      <c r="DQ760" s="31"/>
      <c r="DR760" s="31"/>
      <c r="DS760" s="31"/>
      <c r="DT760" s="31"/>
      <c r="DU760" s="31"/>
      <c r="DV760" s="31"/>
      <c r="DW760" s="31"/>
      <c r="DX760" s="31"/>
      <c r="DY760" s="31"/>
      <c r="DZ760" s="31"/>
      <c r="EA760" s="31"/>
      <c r="EB760" s="31"/>
      <c r="EC760" s="31"/>
      <c r="ED760" s="31"/>
      <c r="EE760" s="31"/>
      <c r="EF760" s="31"/>
      <c r="EG760" s="31"/>
      <c r="EH760" s="31"/>
      <c r="EI760" s="31"/>
      <c r="EJ760" s="31"/>
    </row>
    <row r="761" ht="14.2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  <c r="DH761" s="31"/>
      <c r="DI761" s="31"/>
      <c r="DJ761" s="31"/>
      <c r="DK761" s="31"/>
      <c r="DL761" s="31"/>
      <c r="DM761" s="31"/>
      <c r="DN761" s="31"/>
      <c r="DO761" s="31"/>
      <c r="DP761" s="31"/>
      <c r="DQ761" s="31"/>
      <c r="DR761" s="31"/>
      <c r="DS761" s="31"/>
      <c r="DT761" s="31"/>
      <c r="DU761" s="31"/>
      <c r="DV761" s="31"/>
      <c r="DW761" s="31"/>
      <c r="DX761" s="31"/>
      <c r="DY761" s="31"/>
      <c r="DZ761" s="31"/>
      <c r="EA761" s="31"/>
      <c r="EB761" s="31"/>
      <c r="EC761" s="31"/>
      <c r="ED761" s="31"/>
      <c r="EE761" s="31"/>
      <c r="EF761" s="31"/>
      <c r="EG761" s="31"/>
      <c r="EH761" s="31"/>
      <c r="EI761" s="31"/>
      <c r="EJ761" s="31"/>
    </row>
    <row r="762" ht="14.2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  <c r="DH762" s="31"/>
      <c r="DI762" s="31"/>
      <c r="DJ762" s="31"/>
      <c r="DK762" s="31"/>
      <c r="DL762" s="31"/>
      <c r="DM762" s="31"/>
      <c r="DN762" s="31"/>
      <c r="DO762" s="31"/>
      <c r="DP762" s="31"/>
      <c r="DQ762" s="31"/>
      <c r="DR762" s="31"/>
      <c r="DS762" s="31"/>
      <c r="DT762" s="31"/>
      <c r="DU762" s="31"/>
      <c r="DV762" s="31"/>
      <c r="DW762" s="31"/>
      <c r="DX762" s="31"/>
      <c r="DY762" s="31"/>
      <c r="DZ762" s="31"/>
      <c r="EA762" s="31"/>
      <c r="EB762" s="31"/>
      <c r="EC762" s="31"/>
      <c r="ED762" s="31"/>
      <c r="EE762" s="31"/>
      <c r="EF762" s="31"/>
      <c r="EG762" s="31"/>
      <c r="EH762" s="31"/>
      <c r="EI762" s="31"/>
      <c r="EJ762" s="31"/>
    </row>
    <row r="763" ht="14.2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  <c r="DH763" s="31"/>
      <c r="DI763" s="31"/>
      <c r="DJ763" s="31"/>
      <c r="DK763" s="31"/>
      <c r="DL763" s="31"/>
      <c r="DM763" s="31"/>
      <c r="DN763" s="31"/>
      <c r="DO763" s="31"/>
      <c r="DP763" s="31"/>
      <c r="DQ763" s="31"/>
      <c r="DR763" s="31"/>
      <c r="DS763" s="31"/>
      <c r="DT763" s="31"/>
      <c r="DU763" s="31"/>
      <c r="DV763" s="31"/>
      <c r="DW763" s="31"/>
      <c r="DX763" s="31"/>
      <c r="DY763" s="31"/>
      <c r="DZ763" s="31"/>
      <c r="EA763" s="31"/>
      <c r="EB763" s="31"/>
      <c r="EC763" s="31"/>
      <c r="ED763" s="31"/>
      <c r="EE763" s="31"/>
      <c r="EF763" s="31"/>
      <c r="EG763" s="31"/>
      <c r="EH763" s="31"/>
      <c r="EI763" s="31"/>
      <c r="EJ763" s="31"/>
    </row>
    <row r="764" ht="14.2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  <c r="DH764" s="31"/>
      <c r="DI764" s="31"/>
      <c r="DJ764" s="31"/>
      <c r="DK764" s="31"/>
      <c r="DL764" s="31"/>
      <c r="DM764" s="31"/>
      <c r="DN764" s="31"/>
      <c r="DO764" s="31"/>
      <c r="DP764" s="31"/>
      <c r="DQ764" s="31"/>
      <c r="DR764" s="31"/>
      <c r="DS764" s="31"/>
      <c r="DT764" s="31"/>
      <c r="DU764" s="31"/>
      <c r="DV764" s="31"/>
      <c r="DW764" s="31"/>
      <c r="DX764" s="31"/>
      <c r="DY764" s="31"/>
      <c r="DZ764" s="31"/>
      <c r="EA764" s="31"/>
      <c r="EB764" s="31"/>
      <c r="EC764" s="31"/>
      <c r="ED764" s="31"/>
      <c r="EE764" s="31"/>
      <c r="EF764" s="31"/>
      <c r="EG764" s="31"/>
      <c r="EH764" s="31"/>
      <c r="EI764" s="31"/>
      <c r="EJ764" s="31"/>
    </row>
    <row r="765" ht="14.2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  <c r="DH765" s="31"/>
      <c r="DI765" s="31"/>
      <c r="DJ765" s="31"/>
      <c r="DK765" s="31"/>
      <c r="DL765" s="31"/>
      <c r="DM765" s="31"/>
      <c r="DN765" s="31"/>
      <c r="DO765" s="31"/>
      <c r="DP765" s="31"/>
      <c r="DQ765" s="31"/>
      <c r="DR765" s="31"/>
      <c r="DS765" s="31"/>
      <c r="DT765" s="31"/>
      <c r="DU765" s="31"/>
      <c r="DV765" s="31"/>
      <c r="DW765" s="31"/>
      <c r="DX765" s="31"/>
      <c r="DY765" s="31"/>
      <c r="DZ765" s="31"/>
      <c r="EA765" s="31"/>
      <c r="EB765" s="31"/>
      <c r="EC765" s="31"/>
      <c r="ED765" s="31"/>
      <c r="EE765" s="31"/>
      <c r="EF765" s="31"/>
      <c r="EG765" s="31"/>
      <c r="EH765" s="31"/>
      <c r="EI765" s="31"/>
      <c r="EJ765" s="31"/>
    </row>
    <row r="766" ht="14.2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  <c r="DH766" s="31"/>
      <c r="DI766" s="31"/>
      <c r="DJ766" s="31"/>
      <c r="DK766" s="31"/>
      <c r="DL766" s="31"/>
      <c r="DM766" s="31"/>
      <c r="DN766" s="31"/>
      <c r="DO766" s="31"/>
      <c r="DP766" s="31"/>
      <c r="DQ766" s="31"/>
      <c r="DR766" s="31"/>
      <c r="DS766" s="31"/>
      <c r="DT766" s="31"/>
      <c r="DU766" s="31"/>
      <c r="DV766" s="31"/>
      <c r="DW766" s="31"/>
      <c r="DX766" s="31"/>
      <c r="DY766" s="31"/>
      <c r="DZ766" s="31"/>
      <c r="EA766" s="31"/>
      <c r="EB766" s="31"/>
      <c r="EC766" s="31"/>
      <c r="ED766" s="31"/>
      <c r="EE766" s="31"/>
      <c r="EF766" s="31"/>
      <c r="EG766" s="31"/>
      <c r="EH766" s="31"/>
      <c r="EI766" s="31"/>
      <c r="EJ766" s="31"/>
    </row>
    <row r="767" ht="14.2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  <c r="DH767" s="31"/>
      <c r="DI767" s="31"/>
      <c r="DJ767" s="31"/>
      <c r="DK767" s="31"/>
      <c r="DL767" s="31"/>
      <c r="DM767" s="31"/>
      <c r="DN767" s="31"/>
      <c r="DO767" s="31"/>
      <c r="DP767" s="31"/>
      <c r="DQ767" s="31"/>
      <c r="DR767" s="31"/>
      <c r="DS767" s="31"/>
      <c r="DT767" s="31"/>
      <c r="DU767" s="31"/>
      <c r="DV767" s="31"/>
      <c r="DW767" s="31"/>
      <c r="DX767" s="31"/>
      <c r="DY767" s="31"/>
      <c r="DZ767" s="31"/>
      <c r="EA767" s="31"/>
      <c r="EB767" s="31"/>
      <c r="EC767" s="31"/>
      <c r="ED767" s="31"/>
      <c r="EE767" s="31"/>
      <c r="EF767" s="31"/>
      <c r="EG767" s="31"/>
      <c r="EH767" s="31"/>
      <c r="EI767" s="31"/>
      <c r="EJ767" s="31"/>
    </row>
    <row r="768" ht="14.2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  <c r="DH768" s="31"/>
      <c r="DI768" s="31"/>
      <c r="DJ768" s="31"/>
      <c r="DK768" s="31"/>
      <c r="DL768" s="31"/>
      <c r="DM768" s="31"/>
      <c r="DN768" s="31"/>
      <c r="DO768" s="31"/>
      <c r="DP768" s="31"/>
      <c r="DQ768" s="31"/>
      <c r="DR768" s="31"/>
      <c r="DS768" s="31"/>
      <c r="DT768" s="31"/>
      <c r="DU768" s="31"/>
      <c r="DV768" s="31"/>
      <c r="DW768" s="31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</row>
    <row r="769" ht="14.2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  <c r="DH769" s="31"/>
      <c r="DI769" s="31"/>
      <c r="DJ769" s="31"/>
      <c r="DK769" s="31"/>
      <c r="DL769" s="31"/>
      <c r="DM769" s="31"/>
      <c r="DN769" s="31"/>
      <c r="DO769" s="31"/>
      <c r="DP769" s="31"/>
      <c r="DQ769" s="31"/>
      <c r="DR769" s="31"/>
      <c r="DS769" s="31"/>
      <c r="DT769" s="31"/>
      <c r="DU769" s="31"/>
      <c r="DV769" s="31"/>
      <c r="DW769" s="31"/>
      <c r="DX769" s="31"/>
      <c r="DY769" s="31"/>
      <c r="DZ769" s="31"/>
      <c r="EA769" s="31"/>
      <c r="EB769" s="31"/>
      <c r="EC769" s="31"/>
      <c r="ED769" s="31"/>
      <c r="EE769" s="31"/>
      <c r="EF769" s="31"/>
      <c r="EG769" s="31"/>
      <c r="EH769" s="31"/>
      <c r="EI769" s="31"/>
      <c r="EJ769" s="31"/>
    </row>
    <row r="770" ht="14.2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  <c r="DH770" s="31"/>
      <c r="DI770" s="31"/>
      <c r="DJ770" s="31"/>
      <c r="DK770" s="31"/>
      <c r="DL770" s="31"/>
      <c r="DM770" s="31"/>
      <c r="DN770" s="31"/>
      <c r="DO770" s="31"/>
      <c r="DP770" s="31"/>
      <c r="DQ770" s="31"/>
      <c r="DR770" s="31"/>
      <c r="DS770" s="31"/>
      <c r="DT770" s="31"/>
      <c r="DU770" s="31"/>
      <c r="DV770" s="31"/>
      <c r="DW770" s="31"/>
      <c r="DX770" s="31"/>
      <c r="DY770" s="31"/>
      <c r="DZ770" s="31"/>
      <c r="EA770" s="31"/>
      <c r="EB770" s="31"/>
      <c r="EC770" s="31"/>
      <c r="ED770" s="31"/>
      <c r="EE770" s="31"/>
      <c r="EF770" s="31"/>
      <c r="EG770" s="31"/>
      <c r="EH770" s="31"/>
      <c r="EI770" s="31"/>
      <c r="EJ770" s="31"/>
    </row>
    <row r="771" ht="14.2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  <c r="DH771" s="31"/>
      <c r="DI771" s="31"/>
      <c r="DJ771" s="31"/>
      <c r="DK771" s="31"/>
      <c r="DL771" s="31"/>
      <c r="DM771" s="31"/>
      <c r="DN771" s="31"/>
      <c r="DO771" s="31"/>
      <c r="DP771" s="31"/>
      <c r="DQ771" s="31"/>
      <c r="DR771" s="31"/>
      <c r="DS771" s="31"/>
      <c r="DT771" s="31"/>
      <c r="DU771" s="31"/>
      <c r="DV771" s="31"/>
      <c r="DW771" s="31"/>
      <c r="DX771" s="31"/>
      <c r="DY771" s="31"/>
      <c r="DZ771" s="31"/>
      <c r="EA771" s="31"/>
      <c r="EB771" s="31"/>
      <c r="EC771" s="31"/>
      <c r="ED771" s="31"/>
      <c r="EE771" s="31"/>
      <c r="EF771" s="31"/>
      <c r="EG771" s="31"/>
      <c r="EH771" s="31"/>
      <c r="EI771" s="31"/>
      <c r="EJ771" s="31"/>
    </row>
    <row r="772" ht="14.2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  <c r="DH772" s="31"/>
      <c r="DI772" s="31"/>
      <c r="DJ772" s="31"/>
      <c r="DK772" s="31"/>
      <c r="DL772" s="31"/>
      <c r="DM772" s="31"/>
      <c r="DN772" s="31"/>
      <c r="DO772" s="31"/>
      <c r="DP772" s="31"/>
      <c r="DQ772" s="31"/>
      <c r="DR772" s="31"/>
      <c r="DS772" s="31"/>
      <c r="DT772" s="31"/>
      <c r="DU772" s="31"/>
      <c r="DV772" s="31"/>
      <c r="DW772" s="31"/>
      <c r="DX772" s="31"/>
      <c r="DY772" s="31"/>
      <c r="DZ772" s="31"/>
      <c r="EA772" s="31"/>
      <c r="EB772" s="31"/>
      <c r="EC772" s="31"/>
      <c r="ED772" s="31"/>
      <c r="EE772" s="31"/>
      <c r="EF772" s="31"/>
      <c r="EG772" s="31"/>
      <c r="EH772" s="31"/>
      <c r="EI772" s="31"/>
      <c r="EJ772" s="31"/>
    </row>
    <row r="773" ht="14.2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  <c r="DF773" s="31"/>
      <c r="DG773" s="31"/>
      <c r="DH773" s="31"/>
      <c r="DI773" s="31"/>
      <c r="DJ773" s="31"/>
      <c r="DK773" s="31"/>
      <c r="DL773" s="31"/>
      <c r="DM773" s="31"/>
      <c r="DN773" s="31"/>
      <c r="DO773" s="31"/>
      <c r="DP773" s="31"/>
      <c r="DQ773" s="31"/>
      <c r="DR773" s="31"/>
      <c r="DS773" s="31"/>
      <c r="DT773" s="31"/>
      <c r="DU773" s="31"/>
      <c r="DV773" s="31"/>
      <c r="DW773" s="31"/>
      <c r="DX773" s="31"/>
      <c r="DY773" s="31"/>
      <c r="DZ773" s="31"/>
      <c r="EA773" s="31"/>
      <c r="EB773" s="31"/>
      <c r="EC773" s="31"/>
      <c r="ED773" s="31"/>
      <c r="EE773" s="31"/>
      <c r="EF773" s="31"/>
      <c r="EG773" s="31"/>
      <c r="EH773" s="31"/>
      <c r="EI773" s="31"/>
      <c r="EJ773" s="31"/>
    </row>
    <row r="774" ht="14.2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/>
      <c r="DK774" s="31"/>
      <c r="DL774" s="31"/>
      <c r="DM774" s="31"/>
      <c r="DN774" s="31"/>
      <c r="DO774" s="31"/>
      <c r="DP774" s="31"/>
      <c r="DQ774" s="31"/>
      <c r="DR774" s="31"/>
      <c r="DS774" s="31"/>
      <c r="DT774" s="31"/>
      <c r="DU774" s="31"/>
      <c r="DV774" s="31"/>
      <c r="DW774" s="31"/>
      <c r="DX774" s="31"/>
      <c r="DY774" s="31"/>
      <c r="DZ774" s="31"/>
      <c r="EA774" s="31"/>
      <c r="EB774" s="31"/>
      <c r="EC774" s="31"/>
      <c r="ED774" s="31"/>
      <c r="EE774" s="31"/>
      <c r="EF774" s="31"/>
      <c r="EG774" s="31"/>
      <c r="EH774" s="31"/>
      <c r="EI774" s="31"/>
      <c r="EJ774" s="31"/>
    </row>
    <row r="775" ht="14.2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  <c r="DH775" s="31"/>
      <c r="DI775" s="31"/>
      <c r="DJ775" s="31"/>
      <c r="DK775" s="31"/>
      <c r="DL775" s="31"/>
      <c r="DM775" s="31"/>
      <c r="DN775" s="31"/>
      <c r="DO775" s="31"/>
      <c r="DP775" s="31"/>
      <c r="DQ775" s="31"/>
      <c r="DR775" s="31"/>
      <c r="DS775" s="31"/>
      <c r="DT775" s="31"/>
      <c r="DU775" s="31"/>
      <c r="DV775" s="31"/>
      <c r="DW775" s="31"/>
      <c r="DX775" s="31"/>
      <c r="DY775" s="31"/>
      <c r="DZ775" s="31"/>
      <c r="EA775" s="31"/>
      <c r="EB775" s="31"/>
      <c r="EC775" s="31"/>
      <c r="ED775" s="31"/>
      <c r="EE775" s="31"/>
      <c r="EF775" s="31"/>
      <c r="EG775" s="31"/>
      <c r="EH775" s="31"/>
      <c r="EI775" s="31"/>
      <c r="EJ775" s="31"/>
    </row>
    <row r="776" ht="14.2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  <c r="DH776" s="31"/>
      <c r="DI776" s="31"/>
      <c r="DJ776" s="31"/>
      <c r="DK776" s="31"/>
      <c r="DL776" s="31"/>
      <c r="DM776" s="31"/>
      <c r="DN776" s="31"/>
      <c r="DO776" s="31"/>
      <c r="DP776" s="31"/>
      <c r="DQ776" s="31"/>
      <c r="DR776" s="31"/>
      <c r="DS776" s="31"/>
      <c r="DT776" s="31"/>
      <c r="DU776" s="31"/>
      <c r="DV776" s="31"/>
      <c r="DW776" s="31"/>
      <c r="DX776" s="31"/>
      <c r="DY776" s="31"/>
      <c r="DZ776" s="31"/>
      <c r="EA776" s="31"/>
      <c r="EB776" s="31"/>
      <c r="EC776" s="31"/>
      <c r="ED776" s="31"/>
      <c r="EE776" s="31"/>
      <c r="EF776" s="31"/>
      <c r="EG776" s="31"/>
      <c r="EH776" s="31"/>
      <c r="EI776" s="31"/>
      <c r="EJ776" s="31"/>
    </row>
    <row r="777" ht="14.2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  <c r="DH777" s="31"/>
      <c r="DI777" s="31"/>
      <c r="DJ777" s="31"/>
      <c r="DK777" s="31"/>
      <c r="DL777" s="31"/>
      <c r="DM777" s="31"/>
      <c r="DN777" s="31"/>
      <c r="DO777" s="31"/>
      <c r="DP777" s="31"/>
      <c r="DQ777" s="31"/>
      <c r="DR777" s="31"/>
      <c r="DS777" s="31"/>
      <c r="DT777" s="31"/>
      <c r="DU777" s="31"/>
      <c r="DV777" s="31"/>
      <c r="DW777" s="31"/>
      <c r="DX777" s="31"/>
      <c r="DY777" s="31"/>
      <c r="DZ777" s="31"/>
      <c r="EA777" s="31"/>
      <c r="EB777" s="31"/>
      <c r="EC777" s="31"/>
      <c r="ED777" s="31"/>
      <c r="EE777" s="31"/>
      <c r="EF777" s="31"/>
      <c r="EG777" s="31"/>
      <c r="EH777" s="31"/>
      <c r="EI777" s="31"/>
      <c r="EJ777" s="31"/>
    </row>
    <row r="778" ht="14.2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  <c r="DH778" s="31"/>
      <c r="DI778" s="31"/>
      <c r="DJ778" s="31"/>
      <c r="DK778" s="31"/>
      <c r="DL778" s="31"/>
      <c r="DM778" s="31"/>
      <c r="DN778" s="31"/>
      <c r="DO778" s="31"/>
      <c r="DP778" s="31"/>
      <c r="DQ778" s="31"/>
      <c r="DR778" s="31"/>
      <c r="DS778" s="31"/>
      <c r="DT778" s="31"/>
      <c r="DU778" s="31"/>
      <c r="DV778" s="31"/>
      <c r="DW778" s="31"/>
      <c r="DX778" s="31"/>
      <c r="DY778" s="31"/>
      <c r="DZ778" s="31"/>
      <c r="EA778" s="31"/>
      <c r="EB778" s="31"/>
      <c r="EC778" s="31"/>
      <c r="ED778" s="31"/>
      <c r="EE778" s="31"/>
      <c r="EF778" s="31"/>
      <c r="EG778" s="31"/>
      <c r="EH778" s="31"/>
      <c r="EI778" s="31"/>
      <c r="EJ778" s="31"/>
    </row>
    <row r="779" ht="14.2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  <c r="DH779" s="31"/>
      <c r="DI779" s="31"/>
      <c r="DJ779" s="31"/>
      <c r="DK779" s="31"/>
      <c r="DL779" s="31"/>
      <c r="DM779" s="31"/>
      <c r="DN779" s="31"/>
      <c r="DO779" s="31"/>
      <c r="DP779" s="31"/>
      <c r="DQ779" s="31"/>
      <c r="DR779" s="31"/>
      <c r="DS779" s="31"/>
      <c r="DT779" s="31"/>
      <c r="DU779" s="31"/>
      <c r="DV779" s="31"/>
      <c r="DW779" s="31"/>
      <c r="DX779" s="31"/>
      <c r="DY779" s="31"/>
      <c r="DZ779" s="31"/>
      <c r="EA779" s="31"/>
      <c r="EB779" s="31"/>
      <c r="EC779" s="31"/>
      <c r="ED779" s="31"/>
      <c r="EE779" s="31"/>
      <c r="EF779" s="31"/>
      <c r="EG779" s="31"/>
      <c r="EH779" s="31"/>
      <c r="EI779" s="31"/>
      <c r="EJ779" s="31"/>
    </row>
    <row r="780" ht="14.2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/>
      <c r="DK780" s="31"/>
      <c r="DL780" s="31"/>
      <c r="DM780" s="31"/>
      <c r="DN780" s="31"/>
      <c r="DO780" s="31"/>
      <c r="DP780" s="31"/>
      <c r="DQ780" s="31"/>
      <c r="DR780" s="31"/>
      <c r="DS780" s="31"/>
      <c r="DT780" s="31"/>
      <c r="DU780" s="31"/>
      <c r="DV780" s="31"/>
      <c r="DW780" s="31"/>
      <c r="DX780" s="31"/>
      <c r="DY780" s="31"/>
      <c r="DZ780" s="31"/>
      <c r="EA780" s="31"/>
      <c r="EB780" s="31"/>
      <c r="EC780" s="31"/>
      <c r="ED780" s="31"/>
      <c r="EE780" s="31"/>
      <c r="EF780" s="31"/>
      <c r="EG780" s="31"/>
      <c r="EH780" s="31"/>
      <c r="EI780" s="31"/>
      <c r="EJ780" s="31"/>
    </row>
    <row r="781" ht="14.2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  <c r="DH781" s="31"/>
      <c r="DI781" s="31"/>
      <c r="DJ781" s="31"/>
      <c r="DK781" s="31"/>
      <c r="DL781" s="31"/>
      <c r="DM781" s="31"/>
      <c r="DN781" s="31"/>
      <c r="DO781" s="31"/>
      <c r="DP781" s="31"/>
      <c r="DQ781" s="31"/>
      <c r="DR781" s="31"/>
      <c r="DS781" s="31"/>
      <c r="DT781" s="31"/>
      <c r="DU781" s="31"/>
      <c r="DV781" s="31"/>
      <c r="DW781" s="31"/>
      <c r="DX781" s="31"/>
      <c r="DY781" s="31"/>
      <c r="DZ781" s="31"/>
      <c r="EA781" s="31"/>
      <c r="EB781" s="31"/>
      <c r="EC781" s="31"/>
      <c r="ED781" s="31"/>
      <c r="EE781" s="31"/>
      <c r="EF781" s="31"/>
      <c r="EG781" s="31"/>
      <c r="EH781" s="31"/>
      <c r="EI781" s="31"/>
      <c r="EJ781" s="31"/>
    </row>
    <row r="782" ht="14.2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  <c r="DH782" s="31"/>
      <c r="DI782" s="31"/>
      <c r="DJ782" s="31"/>
      <c r="DK782" s="31"/>
      <c r="DL782" s="31"/>
      <c r="DM782" s="31"/>
      <c r="DN782" s="31"/>
      <c r="DO782" s="31"/>
      <c r="DP782" s="31"/>
      <c r="DQ782" s="31"/>
      <c r="DR782" s="31"/>
      <c r="DS782" s="31"/>
      <c r="DT782" s="31"/>
      <c r="DU782" s="31"/>
      <c r="DV782" s="31"/>
      <c r="DW782" s="31"/>
      <c r="DX782" s="31"/>
      <c r="DY782" s="31"/>
      <c r="DZ782" s="31"/>
      <c r="EA782" s="31"/>
      <c r="EB782" s="31"/>
      <c r="EC782" s="31"/>
      <c r="ED782" s="31"/>
      <c r="EE782" s="31"/>
      <c r="EF782" s="31"/>
      <c r="EG782" s="31"/>
      <c r="EH782" s="31"/>
      <c r="EI782" s="31"/>
      <c r="EJ782" s="31"/>
    </row>
    <row r="783" ht="14.2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  <c r="DH783" s="31"/>
      <c r="DI783" s="31"/>
      <c r="DJ783" s="31"/>
      <c r="DK783" s="31"/>
      <c r="DL783" s="31"/>
      <c r="DM783" s="31"/>
      <c r="DN783" s="31"/>
      <c r="DO783" s="31"/>
      <c r="DP783" s="31"/>
      <c r="DQ783" s="31"/>
      <c r="DR783" s="31"/>
      <c r="DS783" s="31"/>
      <c r="DT783" s="31"/>
      <c r="DU783" s="31"/>
      <c r="DV783" s="31"/>
      <c r="DW783" s="31"/>
      <c r="DX783" s="31"/>
      <c r="DY783" s="31"/>
      <c r="DZ783" s="31"/>
      <c r="EA783" s="31"/>
      <c r="EB783" s="31"/>
      <c r="EC783" s="31"/>
      <c r="ED783" s="31"/>
      <c r="EE783" s="31"/>
      <c r="EF783" s="31"/>
      <c r="EG783" s="31"/>
      <c r="EH783" s="31"/>
      <c r="EI783" s="31"/>
      <c r="EJ783" s="31"/>
    </row>
    <row r="784" ht="14.2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  <c r="DH784" s="31"/>
      <c r="DI784" s="31"/>
      <c r="DJ784" s="31"/>
      <c r="DK784" s="31"/>
      <c r="DL784" s="31"/>
      <c r="DM784" s="31"/>
      <c r="DN784" s="31"/>
      <c r="DO784" s="31"/>
      <c r="DP784" s="31"/>
      <c r="DQ784" s="31"/>
      <c r="DR784" s="31"/>
      <c r="DS784" s="31"/>
      <c r="DT784" s="31"/>
      <c r="DU784" s="31"/>
      <c r="DV784" s="31"/>
      <c r="DW784" s="31"/>
      <c r="DX784" s="31"/>
      <c r="DY784" s="31"/>
      <c r="DZ784" s="31"/>
      <c r="EA784" s="31"/>
      <c r="EB784" s="31"/>
      <c r="EC784" s="31"/>
      <c r="ED784" s="31"/>
      <c r="EE784" s="31"/>
      <c r="EF784" s="31"/>
      <c r="EG784" s="31"/>
      <c r="EH784" s="31"/>
      <c r="EI784" s="31"/>
      <c r="EJ784" s="31"/>
    </row>
    <row r="785" ht="14.2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/>
      <c r="DK785" s="31"/>
      <c r="DL785" s="31"/>
      <c r="DM785" s="31"/>
      <c r="DN785" s="31"/>
      <c r="DO785" s="31"/>
      <c r="DP785" s="31"/>
      <c r="DQ785" s="31"/>
      <c r="DR785" s="31"/>
      <c r="DS785" s="31"/>
      <c r="DT785" s="31"/>
      <c r="DU785" s="31"/>
      <c r="DV785" s="31"/>
      <c r="DW785" s="31"/>
      <c r="DX785" s="31"/>
      <c r="DY785" s="31"/>
      <c r="DZ785" s="31"/>
      <c r="EA785" s="31"/>
      <c r="EB785" s="31"/>
      <c r="EC785" s="31"/>
      <c r="ED785" s="31"/>
      <c r="EE785" s="31"/>
      <c r="EF785" s="31"/>
      <c r="EG785" s="31"/>
      <c r="EH785" s="31"/>
      <c r="EI785" s="31"/>
      <c r="EJ785" s="31"/>
    </row>
    <row r="786" ht="14.2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/>
      <c r="DK786" s="31"/>
      <c r="DL786" s="31"/>
      <c r="DM786" s="31"/>
      <c r="DN786" s="31"/>
      <c r="DO786" s="31"/>
      <c r="DP786" s="31"/>
      <c r="DQ786" s="31"/>
      <c r="DR786" s="31"/>
      <c r="DS786" s="31"/>
      <c r="DT786" s="31"/>
      <c r="DU786" s="31"/>
      <c r="DV786" s="31"/>
      <c r="DW786" s="31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</row>
    <row r="787" ht="14.2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  <c r="DH787" s="31"/>
      <c r="DI787" s="31"/>
      <c r="DJ787" s="31"/>
      <c r="DK787" s="31"/>
      <c r="DL787" s="31"/>
      <c r="DM787" s="31"/>
      <c r="DN787" s="31"/>
      <c r="DO787" s="31"/>
      <c r="DP787" s="31"/>
      <c r="DQ787" s="31"/>
      <c r="DR787" s="31"/>
      <c r="DS787" s="31"/>
      <c r="DT787" s="31"/>
      <c r="DU787" s="31"/>
      <c r="DV787" s="31"/>
      <c r="DW787" s="31"/>
      <c r="DX787" s="31"/>
      <c r="DY787" s="31"/>
      <c r="DZ787" s="31"/>
      <c r="EA787" s="31"/>
      <c r="EB787" s="31"/>
      <c r="EC787" s="31"/>
      <c r="ED787" s="31"/>
      <c r="EE787" s="31"/>
      <c r="EF787" s="31"/>
      <c r="EG787" s="31"/>
      <c r="EH787" s="31"/>
      <c r="EI787" s="31"/>
      <c r="EJ787" s="31"/>
    </row>
    <row r="788" ht="14.2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  <c r="DH788" s="31"/>
      <c r="DI788" s="31"/>
      <c r="DJ788" s="31"/>
      <c r="DK788" s="31"/>
      <c r="DL788" s="31"/>
      <c r="DM788" s="31"/>
      <c r="DN788" s="31"/>
      <c r="DO788" s="31"/>
      <c r="DP788" s="31"/>
      <c r="DQ788" s="31"/>
      <c r="DR788" s="31"/>
      <c r="DS788" s="31"/>
      <c r="DT788" s="31"/>
      <c r="DU788" s="31"/>
      <c r="DV788" s="31"/>
      <c r="DW788" s="31"/>
      <c r="DX788" s="31"/>
      <c r="DY788" s="31"/>
      <c r="DZ788" s="31"/>
      <c r="EA788" s="31"/>
      <c r="EB788" s="31"/>
      <c r="EC788" s="31"/>
      <c r="ED788" s="31"/>
      <c r="EE788" s="31"/>
      <c r="EF788" s="31"/>
      <c r="EG788" s="31"/>
      <c r="EH788" s="31"/>
      <c r="EI788" s="31"/>
      <c r="EJ788" s="31"/>
    </row>
    <row r="789" ht="14.2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/>
      <c r="DK789" s="31"/>
      <c r="DL789" s="31"/>
      <c r="DM789" s="31"/>
      <c r="DN789" s="31"/>
      <c r="DO789" s="31"/>
      <c r="DP789" s="31"/>
      <c r="DQ789" s="31"/>
      <c r="DR789" s="31"/>
      <c r="DS789" s="31"/>
      <c r="DT789" s="31"/>
      <c r="DU789" s="31"/>
      <c r="DV789" s="31"/>
      <c r="DW789" s="31"/>
      <c r="DX789" s="31"/>
      <c r="DY789" s="31"/>
      <c r="DZ789" s="31"/>
      <c r="EA789" s="31"/>
      <c r="EB789" s="31"/>
      <c r="EC789" s="31"/>
      <c r="ED789" s="31"/>
      <c r="EE789" s="31"/>
      <c r="EF789" s="31"/>
      <c r="EG789" s="31"/>
      <c r="EH789" s="31"/>
      <c r="EI789" s="31"/>
      <c r="EJ789" s="31"/>
    </row>
    <row r="790" ht="14.2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  <c r="DH790" s="31"/>
      <c r="DI790" s="31"/>
      <c r="DJ790" s="31"/>
      <c r="DK790" s="31"/>
      <c r="DL790" s="31"/>
      <c r="DM790" s="31"/>
      <c r="DN790" s="31"/>
      <c r="DO790" s="31"/>
      <c r="DP790" s="31"/>
      <c r="DQ790" s="31"/>
      <c r="DR790" s="31"/>
      <c r="DS790" s="31"/>
      <c r="DT790" s="31"/>
      <c r="DU790" s="31"/>
      <c r="DV790" s="31"/>
      <c r="DW790" s="31"/>
      <c r="DX790" s="31"/>
      <c r="DY790" s="31"/>
      <c r="DZ790" s="31"/>
      <c r="EA790" s="31"/>
      <c r="EB790" s="31"/>
      <c r="EC790" s="31"/>
      <c r="ED790" s="31"/>
      <c r="EE790" s="31"/>
      <c r="EF790" s="31"/>
      <c r="EG790" s="31"/>
      <c r="EH790" s="31"/>
      <c r="EI790" s="31"/>
      <c r="EJ790" s="31"/>
    </row>
    <row r="791" ht="14.2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  <c r="DH791" s="31"/>
      <c r="DI791" s="31"/>
      <c r="DJ791" s="31"/>
      <c r="DK791" s="31"/>
      <c r="DL791" s="31"/>
      <c r="DM791" s="31"/>
      <c r="DN791" s="31"/>
      <c r="DO791" s="31"/>
      <c r="DP791" s="31"/>
      <c r="DQ791" s="31"/>
      <c r="DR791" s="31"/>
      <c r="DS791" s="31"/>
      <c r="DT791" s="31"/>
      <c r="DU791" s="31"/>
      <c r="DV791" s="31"/>
      <c r="DW791" s="31"/>
      <c r="DX791" s="31"/>
      <c r="DY791" s="31"/>
      <c r="DZ791" s="31"/>
      <c r="EA791" s="31"/>
      <c r="EB791" s="31"/>
      <c r="EC791" s="31"/>
      <c r="ED791" s="31"/>
      <c r="EE791" s="31"/>
      <c r="EF791" s="31"/>
      <c r="EG791" s="31"/>
      <c r="EH791" s="31"/>
      <c r="EI791" s="31"/>
      <c r="EJ791" s="31"/>
    </row>
    <row r="792" ht="14.2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  <c r="DH792" s="31"/>
      <c r="DI792" s="31"/>
      <c r="DJ792" s="31"/>
      <c r="DK792" s="31"/>
      <c r="DL792" s="31"/>
      <c r="DM792" s="31"/>
      <c r="DN792" s="31"/>
      <c r="DO792" s="31"/>
      <c r="DP792" s="31"/>
      <c r="DQ792" s="31"/>
      <c r="DR792" s="31"/>
      <c r="DS792" s="31"/>
      <c r="DT792" s="31"/>
      <c r="DU792" s="31"/>
      <c r="DV792" s="31"/>
      <c r="DW792" s="31"/>
      <c r="DX792" s="31"/>
      <c r="DY792" s="31"/>
      <c r="DZ792" s="31"/>
      <c r="EA792" s="31"/>
      <c r="EB792" s="31"/>
      <c r="EC792" s="31"/>
      <c r="ED792" s="31"/>
      <c r="EE792" s="31"/>
      <c r="EF792" s="31"/>
      <c r="EG792" s="31"/>
      <c r="EH792" s="31"/>
      <c r="EI792" s="31"/>
      <c r="EJ792" s="31"/>
    </row>
    <row r="793" ht="14.2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  <c r="DH793" s="31"/>
      <c r="DI793" s="31"/>
      <c r="DJ793" s="31"/>
      <c r="DK793" s="31"/>
      <c r="DL793" s="31"/>
      <c r="DM793" s="31"/>
      <c r="DN793" s="31"/>
      <c r="DO793" s="31"/>
      <c r="DP793" s="31"/>
      <c r="DQ793" s="31"/>
      <c r="DR793" s="31"/>
      <c r="DS793" s="31"/>
      <c r="DT793" s="31"/>
      <c r="DU793" s="31"/>
      <c r="DV793" s="31"/>
      <c r="DW793" s="31"/>
      <c r="DX793" s="31"/>
      <c r="DY793" s="31"/>
      <c r="DZ793" s="31"/>
      <c r="EA793" s="31"/>
      <c r="EB793" s="31"/>
      <c r="EC793" s="31"/>
      <c r="ED793" s="31"/>
      <c r="EE793" s="31"/>
      <c r="EF793" s="31"/>
      <c r="EG793" s="31"/>
      <c r="EH793" s="31"/>
      <c r="EI793" s="31"/>
      <c r="EJ793" s="31"/>
    </row>
    <row r="794" ht="14.2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  <c r="DH794" s="31"/>
      <c r="DI794" s="31"/>
      <c r="DJ794" s="31"/>
      <c r="DK794" s="31"/>
      <c r="DL794" s="31"/>
      <c r="DM794" s="31"/>
      <c r="DN794" s="31"/>
      <c r="DO794" s="31"/>
      <c r="DP794" s="31"/>
      <c r="DQ794" s="31"/>
      <c r="DR794" s="31"/>
      <c r="DS794" s="31"/>
      <c r="DT794" s="31"/>
      <c r="DU794" s="31"/>
      <c r="DV794" s="31"/>
      <c r="DW794" s="31"/>
      <c r="DX794" s="31"/>
      <c r="DY794" s="31"/>
      <c r="DZ794" s="31"/>
      <c r="EA794" s="31"/>
      <c r="EB794" s="31"/>
      <c r="EC794" s="31"/>
      <c r="ED794" s="31"/>
      <c r="EE794" s="31"/>
      <c r="EF794" s="31"/>
      <c r="EG794" s="31"/>
      <c r="EH794" s="31"/>
      <c r="EI794" s="31"/>
      <c r="EJ794" s="31"/>
    </row>
    <row r="795" ht="14.2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/>
      <c r="DK795" s="31"/>
      <c r="DL795" s="31"/>
      <c r="DM795" s="31"/>
      <c r="DN795" s="31"/>
      <c r="DO795" s="31"/>
      <c r="DP795" s="31"/>
      <c r="DQ795" s="31"/>
      <c r="DR795" s="31"/>
      <c r="DS795" s="31"/>
      <c r="DT795" s="31"/>
      <c r="DU795" s="31"/>
      <c r="DV795" s="31"/>
      <c r="DW795" s="31"/>
      <c r="DX795" s="31"/>
      <c r="DY795" s="31"/>
      <c r="DZ795" s="31"/>
      <c r="EA795" s="31"/>
      <c r="EB795" s="31"/>
      <c r="EC795" s="31"/>
      <c r="ED795" s="31"/>
      <c r="EE795" s="31"/>
      <c r="EF795" s="31"/>
      <c r="EG795" s="31"/>
      <c r="EH795" s="31"/>
      <c r="EI795" s="31"/>
      <c r="EJ795" s="31"/>
    </row>
    <row r="796" ht="14.2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  <c r="DH796" s="31"/>
      <c r="DI796" s="31"/>
      <c r="DJ796" s="31"/>
      <c r="DK796" s="31"/>
      <c r="DL796" s="31"/>
      <c r="DM796" s="31"/>
      <c r="DN796" s="31"/>
      <c r="DO796" s="31"/>
      <c r="DP796" s="31"/>
      <c r="DQ796" s="31"/>
      <c r="DR796" s="31"/>
      <c r="DS796" s="31"/>
      <c r="DT796" s="31"/>
      <c r="DU796" s="31"/>
      <c r="DV796" s="31"/>
      <c r="DW796" s="31"/>
      <c r="DX796" s="31"/>
      <c r="DY796" s="31"/>
      <c r="DZ796" s="31"/>
      <c r="EA796" s="31"/>
      <c r="EB796" s="31"/>
      <c r="EC796" s="31"/>
      <c r="ED796" s="31"/>
      <c r="EE796" s="31"/>
      <c r="EF796" s="31"/>
      <c r="EG796" s="31"/>
      <c r="EH796" s="31"/>
      <c r="EI796" s="31"/>
      <c r="EJ796" s="31"/>
    </row>
    <row r="797" ht="14.2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  <c r="CC797" s="31"/>
      <c r="CD797" s="31"/>
      <c r="CE797" s="31"/>
      <c r="CF797" s="31"/>
      <c r="CG797" s="31"/>
      <c r="CH797" s="31"/>
      <c r="CI797" s="31"/>
      <c r="CJ797" s="31"/>
      <c r="CK797" s="31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  <c r="DH797" s="31"/>
      <c r="DI797" s="31"/>
      <c r="DJ797" s="31"/>
      <c r="DK797" s="31"/>
      <c r="DL797" s="31"/>
      <c r="DM797" s="31"/>
      <c r="DN797" s="31"/>
      <c r="DO797" s="31"/>
      <c r="DP797" s="31"/>
      <c r="DQ797" s="31"/>
      <c r="DR797" s="31"/>
      <c r="DS797" s="31"/>
      <c r="DT797" s="31"/>
      <c r="DU797" s="31"/>
      <c r="DV797" s="31"/>
      <c r="DW797" s="31"/>
      <c r="DX797" s="31"/>
      <c r="DY797" s="31"/>
      <c r="DZ797" s="31"/>
      <c r="EA797" s="31"/>
      <c r="EB797" s="31"/>
      <c r="EC797" s="31"/>
      <c r="ED797" s="31"/>
      <c r="EE797" s="31"/>
      <c r="EF797" s="31"/>
      <c r="EG797" s="31"/>
      <c r="EH797" s="31"/>
      <c r="EI797" s="31"/>
      <c r="EJ797" s="31"/>
    </row>
    <row r="798" ht="14.2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  <c r="CC798" s="31"/>
      <c r="CD798" s="31"/>
      <c r="CE798" s="31"/>
      <c r="CF798" s="31"/>
      <c r="CG798" s="31"/>
      <c r="CH798" s="31"/>
      <c r="CI798" s="31"/>
      <c r="CJ798" s="31"/>
      <c r="CK798" s="31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  <c r="DH798" s="31"/>
      <c r="DI798" s="31"/>
      <c r="DJ798" s="31"/>
      <c r="DK798" s="31"/>
      <c r="DL798" s="31"/>
      <c r="DM798" s="31"/>
      <c r="DN798" s="31"/>
      <c r="DO798" s="31"/>
      <c r="DP798" s="31"/>
      <c r="DQ798" s="31"/>
      <c r="DR798" s="31"/>
      <c r="DS798" s="31"/>
      <c r="DT798" s="31"/>
      <c r="DU798" s="31"/>
      <c r="DV798" s="31"/>
      <c r="DW798" s="31"/>
      <c r="DX798" s="31"/>
      <c r="DY798" s="31"/>
      <c r="DZ798" s="31"/>
      <c r="EA798" s="31"/>
      <c r="EB798" s="31"/>
      <c r="EC798" s="31"/>
      <c r="ED798" s="31"/>
      <c r="EE798" s="31"/>
      <c r="EF798" s="31"/>
      <c r="EG798" s="31"/>
      <c r="EH798" s="31"/>
      <c r="EI798" s="31"/>
      <c r="EJ798" s="31"/>
    </row>
    <row r="799" ht="14.2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  <c r="CC799" s="31"/>
      <c r="CD799" s="31"/>
      <c r="CE799" s="31"/>
      <c r="CF799" s="31"/>
      <c r="CG799" s="31"/>
      <c r="CH799" s="31"/>
      <c r="CI799" s="31"/>
      <c r="CJ799" s="31"/>
      <c r="CK799" s="31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  <c r="DH799" s="31"/>
      <c r="DI799" s="31"/>
      <c r="DJ799" s="31"/>
      <c r="DK799" s="31"/>
      <c r="DL799" s="31"/>
      <c r="DM799" s="31"/>
      <c r="DN799" s="31"/>
      <c r="DO799" s="31"/>
      <c r="DP799" s="31"/>
      <c r="DQ799" s="31"/>
      <c r="DR799" s="31"/>
      <c r="DS799" s="31"/>
      <c r="DT799" s="31"/>
      <c r="DU799" s="31"/>
      <c r="DV799" s="31"/>
      <c r="DW799" s="31"/>
      <c r="DX799" s="31"/>
      <c r="DY799" s="31"/>
      <c r="DZ799" s="31"/>
      <c r="EA799" s="31"/>
      <c r="EB799" s="31"/>
      <c r="EC799" s="31"/>
      <c r="ED799" s="31"/>
      <c r="EE799" s="31"/>
      <c r="EF799" s="31"/>
      <c r="EG799" s="31"/>
      <c r="EH799" s="31"/>
      <c r="EI799" s="31"/>
      <c r="EJ799" s="31"/>
    </row>
    <row r="800" ht="14.2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  <c r="CC800" s="31"/>
      <c r="CD800" s="31"/>
      <c r="CE800" s="31"/>
      <c r="CF800" s="31"/>
      <c r="CG800" s="31"/>
      <c r="CH800" s="31"/>
      <c r="CI800" s="31"/>
      <c r="CJ800" s="31"/>
      <c r="CK800" s="31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  <c r="DH800" s="31"/>
      <c r="DI800" s="31"/>
      <c r="DJ800" s="31"/>
      <c r="DK800" s="31"/>
      <c r="DL800" s="31"/>
      <c r="DM800" s="31"/>
      <c r="DN800" s="31"/>
      <c r="DO800" s="31"/>
      <c r="DP800" s="31"/>
      <c r="DQ800" s="31"/>
      <c r="DR800" s="31"/>
      <c r="DS800" s="31"/>
      <c r="DT800" s="31"/>
      <c r="DU800" s="31"/>
      <c r="DV800" s="31"/>
      <c r="DW800" s="31"/>
      <c r="DX800" s="31"/>
      <c r="DY800" s="31"/>
      <c r="DZ800" s="31"/>
      <c r="EA800" s="31"/>
      <c r="EB800" s="31"/>
      <c r="EC800" s="31"/>
      <c r="ED800" s="31"/>
      <c r="EE800" s="31"/>
      <c r="EF800" s="31"/>
      <c r="EG800" s="31"/>
      <c r="EH800" s="31"/>
      <c r="EI800" s="31"/>
      <c r="EJ800" s="31"/>
    </row>
    <row r="801" ht="14.2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  <c r="CC801" s="31"/>
      <c r="CD801" s="31"/>
      <c r="CE801" s="31"/>
      <c r="CF801" s="31"/>
      <c r="CG801" s="31"/>
      <c r="CH801" s="31"/>
      <c r="CI801" s="31"/>
      <c r="CJ801" s="31"/>
      <c r="CK801" s="31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  <c r="DH801" s="31"/>
      <c r="DI801" s="31"/>
      <c r="DJ801" s="31"/>
      <c r="DK801" s="31"/>
      <c r="DL801" s="31"/>
      <c r="DM801" s="31"/>
      <c r="DN801" s="31"/>
      <c r="DO801" s="31"/>
      <c r="DP801" s="31"/>
      <c r="DQ801" s="31"/>
      <c r="DR801" s="31"/>
      <c r="DS801" s="31"/>
      <c r="DT801" s="31"/>
      <c r="DU801" s="31"/>
      <c r="DV801" s="31"/>
      <c r="DW801" s="31"/>
      <c r="DX801" s="31"/>
      <c r="DY801" s="31"/>
      <c r="DZ801" s="31"/>
      <c r="EA801" s="31"/>
      <c r="EB801" s="31"/>
      <c r="EC801" s="31"/>
      <c r="ED801" s="31"/>
      <c r="EE801" s="31"/>
      <c r="EF801" s="31"/>
      <c r="EG801" s="31"/>
      <c r="EH801" s="31"/>
      <c r="EI801" s="31"/>
      <c r="EJ801" s="31"/>
    </row>
    <row r="802" ht="14.2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  <c r="CC802" s="31"/>
      <c r="CD802" s="31"/>
      <c r="CE802" s="31"/>
      <c r="CF802" s="31"/>
      <c r="CG802" s="31"/>
      <c r="CH802" s="31"/>
      <c r="CI802" s="31"/>
      <c r="CJ802" s="31"/>
      <c r="CK802" s="31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  <c r="DH802" s="31"/>
      <c r="DI802" s="31"/>
      <c r="DJ802" s="31"/>
      <c r="DK802" s="31"/>
      <c r="DL802" s="31"/>
      <c r="DM802" s="31"/>
      <c r="DN802" s="31"/>
      <c r="DO802" s="31"/>
      <c r="DP802" s="31"/>
      <c r="DQ802" s="31"/>
      <c r="DR802" s="31"/>
      <c r="DS802" s="31"/>
      <c r="DT802" s="31"/>
      <c r="DU802" s="31"/>
      <c r="DV802" s="31"/>
      <c r="DW802" s="31"/>
      <c r="DX802" s="31"/>
      <c r="DY802" s="31"/>
      <c r="DZ802" s="31"/>
      <c r="EA802" s="31"/>
      <c r="EB802" s="31"/>
      <c r="EC802" s="31"/>
      <c r="ED802" s="31"/>
      <c r="EE802" s="31"/>
      <c r="EF802" s="31"/>
      <c r="EG802" s="31"/>
      <c r="EH802" s="31"/>
      <c r="EI802" s="31"/>
      <c r="EJ802" s="31"/>
    </row>
    <row r="803" ht="14.2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  <c r="CC803" s="31"/>
      <c r="CD803" s="31"/>
      <c r="CE803" s="31"/>
      <c r="CF803" s="31"/>
      <c r="CG803" s="31"/>
      <c r="CH803" s="31"/>
      <c r="CI803" s="31"/>
      <c r="CJ803" s="31"/>
      <c r="CK803" s="31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  <c r="DH803" s="31"/>
      <c r="DI803" s="31"/>
      <c r="DJ803" s="31"/>
      <c r="DK803" s="31"/>
      <c r="DL803" s="31"/>
      <c r="DM803" s="31"/>
      <c r="DN803" s="31"/>
      <c r="DO803" s="31"/>
      <c r="DP803" s="31"/>
      <c r="DQ803" s="31"/>
      <c r="DR803" s="31"/>
      <c r="DS803" s="31"/>
      <c r="DT803" s="31"/>
      <c r="DU803" s="31"/>
      <c r="DV803" s="31"/>
      <c r="DW803" s="31"/>
      <c r="DX803" s="31"/>
      <c r="DY803" s="31"/>
      <c r="DZ803" s="31"/>
      <c r="EA803" s="31"/>
      <c r="EB803" s="31"/>
      <c r="EC803" s="31"/>
      <c r="ED803" s="31"/>
      <c r="EE803" s="31"/>
      <c r="EF803" s="31"/>
      <c r="EG803" s="31"/>
      <c r="EH803" s="31"/>
      <c r="EI803" s="31"/>
      <c r="EJ803" s="31"/>
    </row>
    <row r="804" ht="14.2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  <c r="CC804" s="31"/>
      <c r="CD804" s="31"/>
      <c r="CE804" s="31"/>
      <c r="CF804" s="31"/>
      <c r="CG804" s="31"/>
      <c r="CH804" s="31"/>
      <c r="CI804" s="31"/>
      <c r="CJ804" s="31"/>
      <c r="CK804" s="31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  <c r="DH804" s="31"/>
      <c r="DI804" s="31"/>
      <c r="DJ804" s="31"/>
      <c r="DK804" s="31"/>
      <c r="DL804" s="31"/>
      <c r="DM804" s="31"/>
      <c r="DN804" s="31"/>
      <c r="DO804" s="31"/>
      <c r="DP804" s="31"/>
      <c r="DQ804" s="31"/>
      <c r="DR804" s="31"/>
      <c r="DS804" s="31"/>
      <c r="DT804" s="31"/>
      <c r="DU804" s="31"/>
      <c r="DV804" s="31"/>
      <c r="DW804" s="31"/>
      <c r="DX804" s="31"/>
      <c r="DY804" s="31"/>
      <c r="DZ804" s="31"/>
      <c r="EA804" s="31"/>
      <c r="EB804" s="31"/>
      <c r="EC804" s="31"/>
      <c r="ED804" s="31"/>
      <c r="EE804" s="31"/>
      <c r="EF804" s="31"/>
      <c r="EG804" s="31"/>
      <c r="EH804" s="31"/>
      <c r="EI804" s="31"/>
      <c r="EJ804" s="31"/>
    </row>
    <row r="805" ht="14.2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  <c r="CC805" s="31"/>
      <c r="CD805" s="31"/>
      <c r="CE805" s="31"/>
      <c r="CF805" s="31"/>
      <c r="CG805" s="31"/>
      <c r="CH805" s="31"/>
      <c r="CI805" s="31"/>
      <c r="CJ805" s="31"/>
      <c r="CK805" s="31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  <c r="DH805" s="31"/>
      <c r="DI805" s="31"/>
      <c r="DJ805" s="31"/>
      <c r="DK805" s="31"/>
      <c r="DL805" s="31"/>
      <c r="DM805" s="31"/>
      <c r="DN805" s="31"/>
      <c r="DO805" s="31"/>
      <c r="DP805" s="31"/>
      <c r="DQ805" s="31"/>
      <c r="DR805" s="31"/>
      <c r="DS805" s="31"/>
      <c r="DT805" s="31"/>
      <c r="DU805" s="31"/>
      <c r="DV805" s="31"/>
      <c r="DW805" s="31"/>
      <c r="DX805" s="31"/>
      <c r="DY805" s="31"/>
      <c r="DZ805" s="31"/>
      <c r="EA805" s="31"/>
      <c r="EB805" s="31"/>
      <c r="EC805" s="31"/>
      <c r="ED805" s="31"/>
      <c r="EE805" s="31"/>
      <c r="EF805" s="31"/>
      <c r="EG805" s="31"/>
      <c r="EH805" s="31"/>
      <c r="EI805" s="31"/>
      <c r="EJ805" s="31"/>
    </row>
    <row r="806" ht="14.2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  <c r="CC806" s="31"/>
      <c r="CD806" s="31"/>
      <c r="CE806" s="31"/>
      <c r="CF806" s="31"/>
      <c r="CG806" s="31"/>
      <c r="CH806" s="31"/>
      <c r="CI806" s="31"/>
      <c r="CJ806" s="31"/>
      <c r="CK806" s="31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  <c r="DH806" s="31"/>
      <c r="DI806" s="31"/>
      <c r="DJ806" s="31"/>
      <c r="DK806" s="31"/>
      <c r="DL806" s="31"/>
      <c r="DM806" s="31"/>
      <c r="DN806" s="31"/>
      <c r="DO806" s="31"/>
      <c r="DP806" s="31"/>
      <c r="DQ806" s="31"/>
      <c r="DR806" s="31"/>
      <c r="DS806" s="31"/>
      <c r="DT806" s="31"/>
      <c r="DU806" s="31"/>
      <c r="DV806" s="31"/>
      <c r="DW806" s="31"/>
      <c r="DX806" s="31"/>
      <c r="DY806" s="31"/>
      <c r="DZ806" s="31"/>
      <c r="EA806" s="31"/>
      <c r="EB806" s="31"/>
      <c r="EC806" s="31"/>
      <c r="ED806" s="31"/>
      <c r="EE806" s="31"/>
      <c r="EF806" s="31"/>
      <c r="EG806" s="31"/>
      <c r="EH806" s="31"/>
      <c r="EI806" s="31"/>
      <c r="EJ806" s="31"/>
    </row>
    <row r="807" ht="14.2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  <c r="CC807" s="31"/>
      <c r="CD807" s="31"/>
      <c r="CE807" s="31"/>
      <c r="CF807" s="31"/>
      <c r="CG807" s="31"/>
      <c r="CH807" s="31"/>
      <c r="CI807" s="31"/>
      <c r="CJ807" s="31"/>
      <c r="CK807" s="31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  <c r="DH807" s="31"/>
      <c r="DI807" s="31"/>
      <c r="DJ807" s="31"/>
      <c r="DK807" s="31"/>
      <c r="DL807" s="31"/>
      <c r="DM807" s="31"/>
      <c r="DN807" s="31"/>
      <c r="DO807" s="31"/>
      <c r="DP807" s="31"/>
      <c r="DQ807" s="31"/>
      <c r="DR807" s="31"/>
      <c r="DS807" s="31"/>
      <c r="DT807" s="31"/>
      <c r="DU807" s="31"/>
      <c r="DV807" s="31"/>
      <c r="DW807" s="31"/>
      <c r="DX807" s="31"/>
      <c r="DY807" s="31"/>
      <c r="DZ807" s="31"/>
      <c r="EA807" s="31"/>
      <c r="EB807" s="31"/>
      <c r="EC807" s="31"/>
      <c r="ED807" s="31"/>
      <c r="EE807" s="31"/>
      <c r="EF807" s="31"/>
      <c r="EG807" s="31"/>
      <c r="EH807" s="31"/>
      <c r="EI807" s="31"/>
      <c r="EJ807" s="31"/>
    </row>
    <row r="808" ht="14.2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  <c r="CC808" s="31"/>
      <c r="CD808" s="31"/>
      <c r="CE808" s="31"/>
      <c r="CF808" s="31"/>
      <c r="CG808" s="31"/>
      <c r="CH808" s="31"/>
      <c r="CI808" s="31"/>
      <c r="CJ808" s="31"/>
      <c r="CK808" s="31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  <c r="DH808" s="31"/>
      <c r="DI808" s="31"/>
      <c r="DJ808" s="31"/>
      <c r="DK808" s="31"/>
      <c r="DL808" s="31"/>
      <c r="DM808" s="31"/>
      <c r="DN808" s="31"/>
      <c r="DO808" s="31"/>
      <c r="DP808" s="31"/>
      <c r="DQ808" s="31"/>
      <c r="DR808" s="31"/>
      <c r="DS808" s="31"/>
      <c r="DT808" s="31"/>
      <c r="DU808" s="31"/>
      <c r="DV808" s="31"/>
      <c r="DW808" s="31"/>
      <c r="DX808" s="31"/>
      <c r="DY808" s="31"/>
      <c r="DZ808" s="31"/>
      <c r="EA808" s="31"/>
      <c r="EB808" s="31"/>
      <c r="EC808" s="31"/>
      <c r="ED808" s="31"/>
      <c r="EE808" s="31"/>
      <c r="EF808" s="31"/>
      <c r="EG808" s="31"/>
      <c r="EH808" s="31"/>
      <c r="EI808" s="31"/>
      <c r="EJ808" s="31"/>
    </row>
    <row r="809" ht="14.2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  <c r="CC809" s="31"/>
      <c r="CD809" s="31"/>
      <c r="CE809" s="31"/>
      <c r="CF809" s="31"/>
      <c r="CG809" s="31"/>
      <c r="CH809" s="31"/>
      <c r="CI809" s="31"/>
      <c r="CJ809" s="31"/>
      <c r="CK809" s="31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  <c r="DH809" s="31"/>
      <c r="DI809" s="31"/>
      <c r="DJ809" s="31"/>
      <c r="DK809" s="31"/>
      <c r="DL809" s="31"/>
      <c r="DM809" s="31"/>
      <c r="DN809" s="31"/>
      <c r="DO809" s="31"/>
      <c r="DP809" s="31"/>
      <c r="DQ809" s="31"/>
      <c r="DR809" s="31"/>
      <c r="DS809" s="31"/>
      <c r="DT809" s="31"/>
      <c r="DU809" s="31"/>
      <c r="DV809" s="31"/>
      <c r="DW809" s="31"/>
      <c r="DX809" s="31"/>
      <c r="DY809" s="31"/>
      <c r="DZ809" s="31"/>
      <c r="EA809" s="31"/>
      <c r="EB809" s="31"/>
      <c r="EC809" s="31"/>
      <c r="ED809" s="31"/>
      <c r="EE809" s="31"/>
      <c r="EF809" s="31"/>
      <c r="EG809" s="31"/>
      <c r="EH809" s="31"/>
      <c r="EI809" s="31"/>
      <c r="EJ809" s="31"/>
    </row>
    <row r="810" ht="14.2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  <c r="CC810" s="31"/>
      <c r="CD810" s="31"/>
      <c r="CE810" s="31"/>
      <c r="CF810" s="31"/>
      <c r="CG810" s="31"/>
      <c r="CH810" s="31"/>
      <c r="CI810" s="31"/>
      <c r="CJ810" s="31"/>
      <c r="CK810" s="31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  <c r="DH810" s="31"/>
      <c r="DI810" s="31"/>
      <c r="DJ810" s="31"/>
      <c r="DK810" s="31"/>
      <c r="DL810" s="31"/>
      <c r="DM810" s="31"/>
      <c r="DN810" s="31"/>
      <c r="DO810" s="31"/>
      <c r="DP810" s="31"/>
      <c r="DQ810" s="31"/>
      <c r="DR810" s="31"/>
      <c r="DS810" s="31"/>
      <c r="DT810" s="31"/>
      <c r="DU810" s="31"/>
      <c r="DV810" s="31"/>
      <c r="DW810" s="31"/>
      <c r="DX810" s="31"/>
      <c r="DY810" s="31"/>
      <c r="DZ810" s="31"/>
      <c r="EA810" s="31"/>
      <c r="EB810" s="31"/>
      <c r="EC810" s="31"/>
      <c r="ED810" s="31"/>
      <c r="EE810" s="31"/>
      <c r="EF810" s="31"/>
      <c r="EG810" s="31"/>
      <c r="EH810" s="31"/>
      <c r="EI810" s="31"/>
      <c r="EJ810" s="31"/>
    </row>
    <row r="811" ht="14.2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  <c r="CC811" s="31"/>
      <c r="CD811" s="31"/>
      <c r="CE811" s="31"/>
      <c r="CF811" s="31"/>
      <c r="CG811" s="31"/>
      <c r="CH811" s="31"/>
      <c r="CI811" s="31"/>
      <c r="CJ811" s="31"/>
      <c r="CK811" s="31"/>
      <c r="CL811" s="31"/>
      <c r="CM811" s="31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  <c r="DF811" s="31"/>
      <c r="DG811" s="31"/>
      <c r="DH811" s="31"/>
      <c r="DI811" s="31"/>
      <c r="DJ811" s="31"/>
      <c r="DK811" s="31"/>
      <c r="DL811" s="31"/>
      <c r="DM811" s="31"/>
      <c r="DN811" s="31"/>
      <c r="DO811" s="31"/>
      <c r="DP811" s="31"/>
      <c r="DQ811" s="31"/>
      <c r="DR811" s="31"/>
      <c r="DS811" s="31"/>
      <c r="DT811" s="31"/>
      <c r="DU811" s="31"/>
      <c r="DV811" s="31"/>
      <c r="DW811" s="31"/>
      <c r="DX811" s="31"/>
      <c r="DY811" s="31"/>
      <c r="DZ811" s="31"/>
      <c r="EA811" s="31"/>
      <c r="EB811" s="31"/>
      <c r="EC811" s="31"/>
      <c r="ED811" s="31"/>
      <c r="EE811" s="31"/>
      <c r="EF811" s="31"/>
      <c r="EG811" s="31"/>
      <c r="EH811" s="31"/>
      <c r="EI811" s="31"/>
      <c r="EJ811" s="31"/>
    </row>
    <row r="812" ht="14.2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  <c r="CC812" s="31"/>
      <c r="CD812" s="31"/>
      <c r="CE812" s="31"/>
      <c r="CF812" s="31"/>
      <c r="CG812" s="31"/>
      <c r="CH812" s="31"/>
      <c r="CI812" s="31"/>
      <c r="CJ812" s="31"/>
      <c r="CK812" s="31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  <c r="DH812" s="31"/>
      <c r="DI812" s="31"/>
      <c r="DJ812" s="31"/>
      <c r="DK812" s="31"/>
      <c r="DL812" s="31"/>
      <c r="DM812" s="31"/>
      <c r="DN812" s="31"/>
      <c r="DO812" s="31"/>
      <c r="DP812" s="31"/>
      <c r="DQ812" s="31"/>
      <c r="DR812" s="31"/>
      <c r="DS812" s="31"/>
      <c r="DT812" s="31"/>
      <c r="DU812" s="31"/>
      <c r="DV812" s="31"/>
      <c r="DW812" s="31"/>
      <c r="DX812" s="31"/>
      <c r="DY812" s="31"/>
      <c r="DZ812" s="31"/>
      <c r="EA812" s="31"/>
      <c r="EB812" s="31"/>
      <c r="EC812" s="31"/>
      <c r="ED812" s="31"/>
      <c r="EE812" s="31"/>
      <c r="EF812" s="31"/>
      <c r="EG812" s="31"/>
      <c r="EH812" s="31"/>
      <c r="EI812" s="31"/>
      <c r="EJ812" s="31"/>
    </row>
    <row r="813" ht="14.2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  <c r="CC813" s="31"/>
      <c r="CD813" s="31"/>
      <c r="CE813" s="31"/>
      <c r="CF813" s="31"/>
      <c r="CG813" s="31"/>
      <c r="CH813" s="31"/>
      <c r="CI813" s="31"/>
      <c r="CJ813" s="31"/>
      <c r="CK813" s="31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  <c r="DH813" s="31"/>
      <c r="DI813" s="31"/>
      <c r="DJ813" s="31"/>
      <c r="DK813" s="31"/>
      <c r="DL813" s="31"/>
      <c r="DM813" s="31"/>
      <c r="DN813" s="31"/>
      <c r="DO813" s="31"/>
      <c r="DP813" s="31"/>
      <c r="DQ813" s="31"/>
      <c r="DR813" s="31"/>
      <c r="DS813" s="31"/>
      <c r="DT813" s="31"/>
      <c r="DU813" s="31"/>
      <c r="DV813" s="31"/>
      <c r="DW813" s="31"/>
      <c r="DX813" s="31"/>
      <c r="DY813" s="31"/>
      <c r="DZ813" s="31"/>
      <c r="EA813" s="31"/>
      <c r="EB813" s="31"/>
      <c r="EC813" s="31"/>
      <c r="ED813" s="31"/>
      <c r="EE813" s="31"/>
      <c r="EF813" s="31"/>
      <c r="EG813" s="31"/>
      <c r="EH813" s="31"/>
      <c r="EI813" s="31"/>
      <c r="EJ813" s="31"/>
    </row>
    <row r="814" ht="14.2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  <c r="CC814" s="31"/>
      <c r="CD814" s="31"/>
      <c r="CE814" s="31"/>
      <c r="CF814" s="31"/>
      <c r="CG814" s="31"/>
      <c r="CH814" s="31"/>
      <c r="CI814" s="31"/>
      <c r="CJ814" s="31"/>
      <c r="CK814" s="31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  <c r="DH814" s="31"/>
      <c r="DI814" s="31"/>
      <c r="DJ814" s="31"/>
      <c r="DK814" s="31"/>
      <c r="DL814" s="31"/>
      <c r="DM814" s="31"/>
      <c r="DN814" s="31"/>
      <c r="DO814" s="31"/>
      <c r="DP814" s="31"/>
      <c r="DQ814" s="31"/>
      <c r="DR814" s="31"/>
      <c r="DS814" s="31"/>
      <c r="DT814" s="31"/>
      <c r="DU814" s="31"/>
      <c r="DV814" s="31"/>
      <c r="DW814" s="31"/>
      <c r="DX814" s="31"/>
      <c r="DY814" s="31"/>
      <c r="DZ814" s="31"/>
      <c r="EA814" s="31"/>
      <c r="EB814" s="31"/>
      <c r="EC814" s="31"/>
      <c r="ED814" s="31"/>
      <c r="EE814" s="31"/>
      <c r="EF814" s="31"/>
      <c r="EG814" s="31"/>
      <c r="EH814" s="31"/>
      <c r="EI814" s="31"/>
      <c r="EJ814" s="31"/>
    </row>
    <row r="815" ht="14.2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  <c r="CC815" s="31"/>
      <c r="CD815" s="31"/>
      <c r="CE815" s="31"/>
      <c r="CF815" s="31"/>
      <c r="CG815" s="31"/>
      <c r="CH815" s="31"/>
      <c r="CI815" s="31"/>
      <c r="CJ815" s="31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/>
      <c r="DK815" s="31"/>
      <c r="DL815" s="31"/>
      <c r="DM815" s="31"/>
      <c r="DN815" s="31"/>
      <c r="DO815" s="31"/>
      <c r="DP815" s="31"/>
      <c r="DQ815" s="31"/>
      <c r="DR815" s="31"/>
      <c r="DS815" s="31"/>
      <c r="DT815" s="31"/>
      <c r="DU815" s="31"/>
      <c r="DV815" s="31"/>
      <c r="DW815" s="31"/>
      <c r="DX815" s="31"/>
      <c r="DY815" s="31"/>
      <c r="DZ815" s="31"/>
      <c r="EA815" s="31"/>
      <c r="EB815" s="31"/>
      <c r="EC815" s="31"/>
      <c r="ED815" s="31"/>
      <c r="EE815" s="31"/>
      <c r="EF815" s="31"/>
      <c r="EG815" s="31"/>
      <c r="EH815" s="31"/>
      <c r="EI815" s="31"/>
      <c r="EJ815" s="31"/>
    </row>
    <row r="816" ht="14.2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  <c r="CC816" s="31"/>
      <c r="CD816" s="31"/>
      <c r="CE816" s="31"/>
      <c r="CF816" s="31"/>
      <c r="CG816" s="31"/>
      <c r="CH816" s="31"/>
      <c r="CI816" s="31"/>
      <c r="CJ816" s="31"/>
      <c r="CK816" s="31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  <c r="DH816" s="31"/>
      <c r="DI816" s="31"/>
      <c r="DJ816" s="31"/>
      <c r="DK816" s="31"/>
      <c r="DL816" s="31"/>
      <c r="DM816" s="31"/>
      <c r="DN816" s="31"/>
      <c r="DO816" s="31"/>
      <c r="DP816" s="31"/>
      <c r="DQ816" s="31"/>
      <c r="DR816" s="31"/>
      <c r="DS816" s="31"/>
      <c r="DT816" s="31"/>
      <c r="DU816" s="31"/>
      <c r="DV816" s="31"/>
      <c r="DW816" s="31"/>
      <c r="DX816" s="31"/>
      <c r="DY816" s="31"/>
      <c r="DZ816" s="31"/>
      <c r="EA816" s="31"/>
      <c r="EB816" s="31"/>
      <c r="EC816" s="31"/>
      <c r="ED816" s="31"/>
      <c r="EE816" s="31"/>
      <c r="EF816" s="31"/>
      <c r="EG816" s="31"/>
      <c r="EH816" s="31"/>
      <c r="EI816" s="31"/>
      <c r="EJ816" s="31"/>
    </row>
    <row r="817" ht="14.2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  <c r="CC817" s="31"/>
      <c r="CD817" s="31"/>
      <c r="CE817" s="31"/>
      <c r="CF817" s="31"/>
      <c r="CG817" s="31"/>
      <c r="CH817" s="31"/>
      <c r="CI817" s="31"/>
      <c r="CJ817" s="31"/>
      <c r="CK817" s="31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  <c r="DH817" s="31"/>
      <c r="DI817" s="31"/>
      <c r="DJ817" s="31"/>
      <c r="DK817" s="31"/>
      <c r="DL817" s="31"/>
      <c r="DM817" s="31"/>
      <c r="DN817" s="31"/>
      <c r="DO817" s="31"/>
      <c r="DP817" s="31"/>
      <c r="DQ817" s="31"/>
      <c r="DR817" s="31"/>
      <c r="DS817" s="31"/>
      <c r="DT817" s="31"/>
      <c r="DU817" s="31"/>
      <c r="DV817" s="31"/>
      <c r="DW817" s="31"/>
      <c r="DX817" s="31"/>
      <c r="DY817" s="31"/>
      <c r="DZ817" s="31"/>
      <c r="EA817" s="31"/>
      <c r="EB817" s="31"/>
      <c r="EC817" s="31"/>
      <c r="ED817" s="31"/>
      <c r="EE817" s="31"/>
      <c r="EF817" s="31"/>
      <c r="EG817" s="31"/>
      <c r="EH817" s="31"/>
      <c r="EI817" s="31"/>
      <c r="EJ817" s="31"/>
    </row>
    <row r="818" ht="14.2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  <c r="CC818" s="31"/>
      <c r="CD818" s="31"/>
      <c r="CE818" s="31"/>
      <c r="CF818" s="31"/>
      <c r="CG818" s="31"/>
      <c r="CH818" s="31"/>
      <c r="CI818" s="31"/>
      <c r="CJ818" s="31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/>
      <c r="DK818" s="31"/>
      <c r="DL818" s="31"/>
      <c r="DM818" s="31"/>
      <c r="DN818" s="31"/>
      <c r="DO818" s="31"/>
      <c r="DP818" s="31"/>
      <c r="DQ818" s="31"/>
      <c r="DR818" s="31"/>
      <c r="DS818" s="31"/>
      <c r="DT818" s="31"/>
      <c r="DU818" s="31"/>
      <c r="DV818" s="31"/>
      <c r="DW818" s="31"/>
      <c r="DX818" s="31"/>
      <c r="DY818" s="31"/>
      <c r="DZ818" s="31"/>
      <c r="EA818" s="31"/>
      <c r="EB818" s="31"/>
      <c r="EC818" s="31"/>
      <c r="ED818" s="31"/>
      <c r="EE818" s="31"/>
      <c r="EF818" s="31"/>
      <c r="EG818" s="31"/>
      <c r="EH818" s="31"/>
      <c r="EI818" s="31"/>
      <c r="EJ818" s="31"/>
    </row>
    <row r="819" ht="14.2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  <c r="CC819" s="31"/>
      <c r="CD819" s="31"/>
      <c r="CE819" s="31"/>
      <c r="CF819" s="31"/>
      <c r="CG819" s="31"/>
      <c r="CH819" s="31"/>
      <c r="CI819" s="31"/>
      <c r="CJ819" s="31"/>
      <c r="CK819" s="31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  <c r="DH819" s="31"/>
      <c r="DI819" s="31"/>
      <c r="DJ819" s="31"/>
      <c r="DK819" s="31"/>
      <c r="DL819" s="31"/>
      <c r="DM819" s="31"/>
      <c r="DN819" s="31"/>
      <c r="DO819" s="31"/>
      <c r="DP819" s="31"/>
      <c r="DQ819" s="31"/>
      <c r="DR819" s="31"/>
      <c r="DS819" s="31"/>
      <c r="DT819" s="31"/>
      <c r="DU819" s="31"/>
      <c r="DV819" s="31"/>
      <c r="DW819" s="31"/>
      <c r="DX819" s="31"/>
      <c r="DY819" s="31"/>
      <c r="DZ819" s="31"/>
      <c r="EA819" s="31"/>
      <c r="EB819" s="31"/>
      <c r="EC819" s="31"/>
      <c r="ED819" s="31"/>
      <c r="EE819" s="31"/>
      <c r="EF819" s="31"/>
      <c r="EG819" s="31"/>
      <c r="EH819" s="31"/>
      <c r="EI819" s="31"/>
      <c r="EJ819" s="31"/>
    </row>
    <row r="820" ht="14.2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  <c r="CC820" s="31"/>
      <c r="CD820" s="31"/>
      <c r="CE820" s="31"/>
      <c r="CF820" s="31"/>
      <c r="CG820" s="31"/>
      <c r="CH820" s="31"/>
      <c r="CI820" s="31"/>
      <c r="CJ820" s="31"/>
      <c r="CK820" s="31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  <c r="DH820" s="31"/>
      <c r="DI820" s="31"/>
      <c r="DJ820" s="31"/>
      <c r="DK820" s="31"/>
      <c r="DL820" s="31"/>
      <c r="DM820" s="31"/>
      <c r="DN820" s="31"/>
      <c r="DO820" s="31"/>
      <c r="DP820" s="31"/>
      <c r="DQ820" s="31"/>
      <c r="DR820" s="31"/>
      <c r="DS820" s="31"/>
      <c r="DT820" s="31"/>
      <c r="DU820" s="31"/>
      <c r="DV820" s="31"/>
      <c r="DW820" s="31"/>
      <c r="DX820" s="31"/>
      <c r="DY820" s="31"/>
      <c r="DZ820" s="31"/>
      <c r="EA820" s="31"/>
      <c r="EB820" s="31"/>
      <c r="EC820" s="31"/>
      <c r="ED820" s="31"/>
      <c r="EE820" s="31"/>
      <c r="EF820" s="31"/>
      <c r="EG820" s="31"/>
      <c r="EH820" s="31"/>
      <c r="EI820" s="31"/>
      <c r="EJ820" s="31"/>
    </row>
    <row r="821" ht="14.2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  <c r="CC821" s="31"/>
      <c r="CD821" s="31"/>
      <c r="CE821" s="31"/>
      <c r="CF821" s="31"/>
      <c r="CG821" s="31"/>
      <c r="CH821" s="31"/>
      <c r="CI821" s="31"/>
      <c r="CJ821" s="31"/>
      <c r="CK821" s="31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  <c r="DH821" s="31"/>
      <c r="DI821" s="31"/>
      <c r="DJ821" s="31"/>
      <c r="DK821" s="31"/>
      <c r="DL821" s="31"/>
      <c r="DM821" s="31"/>
      <c r="DN821" s="31"/>
      <c r="DO821" s="31"/>
      <c r="DP821" s="31"/>
      <c r="DQ821" s="31"/>
      <c r="DR821" s="31"/>
      <c r="DS821" s="31"/>
      <c r="DT821" s="31"/>
      <c r="DU821" s="31"/>
      <c r="DV821" s="31"/>
      <c r="DW821" s="31"/>
      <c r="DX821" s="31"/>
      <c r="DY821" s="31"/>
      <c r="DZ821" s="31"/>
      <c r="EA821" s="31"/>
      <c r="EB821" s="31"/>
      <c r="EC821" s="31"/>
      <c r="ED821" s="31"/>
      <c r="EE821" s="31"/>
      <c r="EF821" s="31"/>
      <c r="EG821" s="31"/>
      <c r="EH821" s="31"/>
      <c r="EI821" s="31"/>
      <c r="EJ821" s="31"/>
    </row>
    <row r="822" ht="14.2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  <c r="CC822" s="31"/>
      <c r="CD822" s="31"/>
      <c r="CE822" s="31"/>
      <c r="CF822" s="31"/>
      <c r="CG822" s="31"/>
      <c r="CH822" s="31"/>
      <c r="CI822" s="31"/>
      <c r="CJ822" s="31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/>
      <c r="DK822" s="31"/>
      <c r="DL822" s="31"/>
      <c r="DM822" s="31"/>
      <c r="DN822" s="31"/>
      <c r="DO822" s="31"/>
      <c r="DP822" s="31"/>
      <c r="DQ822" s="31"/>
      <c r="DR822" s="31"/>
      <c r="DS822" s="31"/>
      <c r="DT822" s="31"/>
      <c r="DU822" s="31"/>
      <c r="DV822" s="31"/>
      <c r="DW822" s="31"/>
      <c r="DX822" s="31"/>
      <c r="DY822" s="31"/>
      <c r="DZ822" s="31"/>
      <c r="EA822" s="31"/>
      <c r="EB822" s="31"/>
      <c r="EC822" s="31"/>
      <c r="ED822" s="31"/>
      <c r="EE822" s="31"/>
      <c r="EF822" s="31"/>
      <c r="EG822" s="31"/>
      <c r="EH822" s="31"/>
      <c r="EI822" s="31"/>
      <c r="EJ822" s="31"/>
    </row>
    <row r="823" ht="14.2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  <c r="CC823" s="31"/>
      <c r="CD823" s="31"/>
      <c r="CE823" s="31"/>
      <c r="CF823" s="31"/>
      <c r="CG823" s="31"/>
      <c r="CH823" s="31"/>
      <c r="CI823" s="31"/>
      <c r="CJ823" s="31"/>
      <c r="CK823" s="31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  <c r="DH823" s="31"/>
      <c r="DI823" s="31"/>
      <c r="DJ823" s="31"/>
      <c r="DK823" s="31"/>
      <c r="DL823" s="31"/>
      <c r="DM823" s="31"/>
      <c r="DN823" s="31"/>
      <c r="DO823" s="31"/>
      <c r="DP823" s="31"/>
      <c r="DQ823" s="31"/>
      <c r="DR823" s="31"/>
      <c r="DS823" s="31"/>
      <c r="DT823" s="31"/>
      <c r="DU823" s="31"/>
      <c r="DV823" s="31"/>
      <c r="DW823" s="31"/>
      <c r="DX823" s="31"/>
      <c r="DY823" s="31"/>
      <c r="DZ823" s="31"/>
      <c r="EA823" s="31"/>
      <c r="EB823" s="31"/>
      <c r="EC823" s="31"/>
      <c r="ED823" s="31"/>
      <c r="EE823" s="31"/>
      <c r="EF823" s="31"/>
      <c r="EG823" s="31"/>
      <c r="EH823" s="31"/>
      <c r="EI823" s="31"/>
      <c r="EJ823" s="31"/>
    </row>
    <row r="824" ht="14.2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  <c r="CC824" s="31"/>
      <c r="CD824" s="31"/>
      <c r="CE824" s="31"/>
      <c r="CF824" s="31"/>
      <c r="CG824" s="31"/>
      <c r="CH824" s="31"/>
      <c r="CI824" s="31"/>
      <c r="CJ824" s="31"/>
      <c r="CK824" s="31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  <c r="DH824" s="31"/>
      <c r="DI824" s="31"/>
      <c r="DJ824" s="31"/>
      <c r="DK824" s="31"/>
      <c r="DL824" s="31"/>
      <c r="DM824" s="31"/>
      <c r="DN824" s="31"/>
      <c r="DO824" s="31"/>
      <c r="DP824" s="31"/>
      <c r="DQ824" s="31"/>
      <c r="DR824" s="31"/>
      <c r="DS824" s="31"/>
      <c r="DT824" s="31"/>
      <c r="DU824" s="31"/>
      <c r="DV824" s="31"/>
      <c r="DW824" s="31"/>
      <c r="DX824" s="31"/>
      <c r="DY824" s="31"/>
      <c r="DZ824" s="31"/>
      <c r="EA824" s="31"/>
      <c r="EB824" s="31"/>
      <c r="EC824" s="31"/>
      <c r="ED824" s="31"/>
      <c r="EE824" s="31"/>
      <c r="EF824" s="31"/>
      <c r="EG824" s="31"/>
      <c r="EH824" s="31"/>
      <c r="EI824" s="31"/>
      <c r="EJ824" s="31"/>
    </row>
    <row r="825" ht="14.2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  <c r="CC825" s="31"/>
      <c r="CD825" s="31"/>
      <c r="CE825" s="31"/>
      <c r="CF825" s="31"/>
      <c r="CG825" s="31"/>
      <c r="CH825" s="31"/>
      <c r="CI825" s="31"/>
      <c r="CJ825" s="31"/>
      <c r="CK825" s="31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  <c r="DH825" s="31"/>
      <c r="DI825" s="31"/>
      <c r="DJ825" s="31"/>
      <c r="DK825" s="31"/>
      <c r="DL825" s="31"/>
      <c r="DM825" s="31"/>
      <c r="DN825" s="31"/>
      <c r="DO825" s="31"/>
      <c r="DP825" s="31"/>
      <c r="DQ825" s="31"/>
      <c r="DR825" s="31"/>
      <c r="DS825" s="31"/>
      <c r="DT825" s="31"/>
      <c r="DU825" s="31"/>
      <c r="DV825" s="31"/>
      <c r="DW825" s="31"/>
      <c r="DX825" s="31"/>
      <c r="DY825" s="31"/>
      <c r="DZ825" s="31"/>
      <c r="EA825" s="31"/>
      <c r="EB825" s="31"/>
      <c r="EC825" s="31"/>
      <c r="ED825" s="31"/>
      <c r="EE825" s="31"/>
      <c r="EF825" s="31"/>
      <c r="EG825" s="31"/>
      <c r="EH825" s="31"/>
      <c r="EI825" s="31"/>
      <c r="EJ825" s="31"/>
    </row>
    <row r="826" ht="14.2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  <c r="CC826" s="31"/>
      <c r="CD826" s="31"/>
      <c r="CE826" s="31"/>
      <c r="CF826" s="31"/>
      <c r="CG826" s="31"/>
      <c r="CH826" s="31"/>
      <c r="CI826" s="31"/>
      <c r="CJ826" s="31"/>
      <c r="CK826" s="31"/>
      <c r="CL826" s="31"/>
      <c r="CM826" s="31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  <c r="DF826" s="31"/>
      <c r="DG826" s="31"/>
      <c r="DH826" s="31"/>
      <c r="DI826" s="31"/>
      <c r="DJ826" s="31"/>
      <c r="DK826" s="31"/>
      <c r="DL826" s="31"/>
      <c r="DM826" s="31"/>
      <c r="DN826" s="31"/>
      <c r="DO826" s="31"/>
      <c r="DP826" s="31"/>
      <c r="DQ826" s="31"/>
      <c r="DR826" s="31"/>
      <c r="DS826" s="31"/>
      <c r="DT826" s="31"/>
      <c r="DU826" s="31"/>
      <c r="DV826" s="31"/>
      <c r="DW826" s="31"/>
      <c r="DX826" s="31"/>
      <c r="DY826" s="31"/>
      <c r="DZ826" s="31"/>
      <c r="EA826" s="31"/>
      <c r="EB826" s="31"/>
      <c r="EC826" s="31"/>
      <c r="ED826" s="31"/>
      <c r="EE826" s="31"/>
      <c r="EF826" s="31"/>
      <c r="EG826" s="31"/>
      <c r="EH826" s="31"/>
      <c r="EI826" s="31"/>
      <c r="EJ826" s="31"/>
    </row>
    <row r="827" ht="14.2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  <c r="CC827" s="31"/>
      <c r="CD827" s="31"/>
      <c r="CE827" s="31"/>
      <c r="CF827" s="31"/>
      <c r="CG827" s="31"/>
      <c r="CH827" s="31"/>
      <c r="CI827" s="31"/>
      <c r="CJ827" s="31"/>
      <c r="CK827" s="31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  <c r="DH827" s="31"/>
      <c r="DI827" s="31"/>
      <c r="DJ827" s="31"/>
      <c r="DK827" s="31"/>
      <c r="DL827" s="31"/>
      <c r="DM827" s="31"/>
      <c r="DN827" s="31"/>
      <c r="DO827" s="31"/>
      <c r="DP827" s="31"/>
      <c r="DQ827" s="31"/>
      <c r="DR827" s="31"/>
      <c r="DS827" s="31"/>
      <c r="DT827" s="31"/>
      <c r="DU827" s="31"/>
      <c r="DV827" s="31"/>
      <c r="DW827" s="31"/>
      <c r="DX827" s="31"/>
      <c r="DY827" s="31"/>
      <c r="DZ827" s="31"/>
      <c r="EA827" s="31"/>
      <c r="EB827" s="31"/>
      <c r="EC827" s="31"/>
      <c r="ED827" s="31"/>
      <c r="EE827" s="31"/>
      <c r="EF827" s="31"/>
      <c r="EG827" s="31"/>
      <c r="EH827" s="31"/>
      <c r="EI827" s="31"/>
      <c r="EJ827" s="31"/>
    </row>
    <row r="828" ht="14.2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  <c r="CC828" s="31"/>
      <c r="CD828" s="31"/>
      <c r="CE828" s="31"/>
      <c r="CF828" s="31"/>
      <c r="CG828" s="31"/>
      <c r="CH828" s="31"/>
      <c r="CI828" s="31"/>
      <c r="CJ828" s="31"/>
      <c r="CK828" s="31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  <c r="DH828" s="31"/>
      <c r="DI828" s="31"/>
      <c r="DJ828" s="31"/>
      <c r="DK828" s="31"/>
      <c r="DL828" s="31"/>
      <c r="DM828" s="31"/>
      <c r="DN828" s="31"/>
      <c r="DO828" s="31"/>
      <c r="DP828" s="31"/>
      <c r="DQ828" s="31"/>
      <c r="DR828" s="31"/>
      <c r="DS828" s="31"/>
      <c r="DT828" s="31"/>
      <c r="DU828" s="31"/>
      <c r="DV828" s="31"/>
      <c r="DW828" s="31"/>
      <c r="DX828" s="31"/>
      <c r="DY828" s="31"/>
      <c r="DZ828" s="31"/>
      <c r="EA828" s="31"/>
      <c r="EB828" s="31"/>
      <c r="EC828" s="31"/>
      <c r="ED828" s="31"/>
      <c r="EE828" s="31"/>
      <c r="EF828" s="31"/>
      <c r="EG828" s="31"/>
      <c r="EH828" s="31"/>
      <c r="EI828" s="31"/>
      <c r="EJ828" s="31"/>
    </row>
    <row r="829" ht="14.2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  <c r="CC829" s="31"/>
      <c r="CD829" s="31"/>
      <c r="CE829" s="31"/>
      <c r="CF829" s="31"/>
      <c r="CG829" s="31"/>
      <c r="CH829" s="31"/>
      <c r="CI829" s="31"/>
      <c r="CJ829" s="31"/>
      <c r="CK829" s="31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  <c r="DH829" s="31"/>
      <c r="DI829" s="31"/>
      <c r="DJ829" s="31"/>
      <c r="DK829" s="31"/>
      <c r="DL829" s="31"/>
      <c r="DM829" s="31"/>
      <c r="DN829" s="31"/>
      <c r="DO829" s="31"/>
      <c r="DP829" s="31"/>
      <c r="DQ829" s="31"/>
      <c r="DR829" s="31"/>
      <c r="DS829" s="31"/>
      <c r="DT829" s="31"/>
      <c r="DU829" s="31"/>
      <c r="DV829" s="31"/>
      <c r="DW829" s="31"/>
      <c r="DX829" s="31"/>
      <c r="DY829" s="31"/>
      <c r="DZ829" s="31"/>
      <c r="EA829" s="31"/>
      <c r="EB829" s="31"/>
      <c r="EC829" s="31"/>
      <c r="ED829" s="31"/>
      <c r="EE829" s="31"/>
      <c r="EF829" s="31"/>
      <c r="EG829" s="31"/>
      <c r="EH829" s="31"/>
      <c r="EI829" s="31"/>
      <c r="EJ829" s="31"/>
    </row>
    <row r="830" ht="14.2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  <c r="CC830" s="31"/>
      <c r="CD830" s="31"/>
      <c r="CE830" s="31"/>
      <c r="CF830" s="31"/>
      <c r="CG830" s="31"/>
      <c r="CH830" s="31"/>
      <c r="CI830" s="31"/>
      <c r="CJ830" s="31"/>
      <c r="CK830" s="31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  <c r="DH830" s="31"/>
      <c r="DI830" s="31"/>
      <c r="DJ830" s="31"/>
      <c r="DK830" s="31"/>
      <c r="DL830" s="31"/>
      <c r="DM830" s="31"/>
      <c r="DN830" s="31"/>
      <c r="DO830" s="31"/>
      <c r="DP830" s="31"/>
      <c r="DQ830" s="31"/>
      <c r="DR830" s="31"/>
      <c r="DS830" s="31"/>
      <c r="DT830" s="31"/>
      <c r="DU830" s="31"/>
      <c r="DV830" s="31"/>
      <c r="DW830" s="31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</row>
    <row r="831" ht="14.2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  <c r="CC831" s="31"/>
      <c r="CD831" s="31"/>
      <c r="CE831" s="31"/>
      <c r="CF831" s="31"/>
      <c r="CG831" s="31"/>
      <c r="CH831" s="31"/>
      <c r="CI831" s="31"/>
      <c r="CJ831" s="31"/>
      <c r="CK831" s="31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  <c r="DH831" s="31"/>
      <c r="DI831" s="31"/>
      <c r="DJ831" s="31"/>
      <c r="DK831" s="31"/>
      <c r="DL831" s="31"/>
      <c r="DM831" s="31"/>
      <c r="DN831" s="31"/>
      <c r="DO831" s="31"/>
      <c r="DP831" s="31"/>
      <c r="DQ831" s="31"/>
      <c r="DR831" s="31"/>
      <c r="DS831" s="31"/>
      <c r="DT831" s="31"/>
      <c r="DU831" s="31"/>
      <c r="DV831" s="31"/>
      <c r="DW831" s="31"/>
      <c r="DX831" s="31"/>
      <c r="DY831" s="31"/>
      <c r="DZ831" s="31"/>
      <c r="EA831" s="31"/>
      <c r="EB831" s="31"/>
      <c r="EC831" s="31"/>
      <c r="ED831" s="31"/>
      <c r="EE831" s="31"/>
      <c r="EF831" s="31"/>
      <c r="EG831" s="31"/>
      <c r="EH831" s="31"/>
      <c r="EI831" s="31"/>
      <c r="EJ831" s="31"/>
    </row>
    <row r="832" ht="14.2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  <c r="CC832" s="31"/>
      <c r="CD832" s="31"/>
      <c r="CE832" s="31"/>
      <c r="CF832" s="31"/>
      <c r="CG832" s="31"/>
      <c r="CH832" s="31"/>
      <c r="CI832" s="31"/>
      <c r="CJ832" s="31"/>
      <c r="CK832" s="31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  <c r="DH832" s="31"/>
      <c r="DI832" s="31"/>
      <c r="DJ832" s="31"/>
      <c r="DK832" s="31"/>
      <c r="DL832" s="31"/>
      <c r="DM832" s="31"/>
      <c r="DN832" s="31"/>
      <c r="DO832" s="31"/>
      <c r="DP832" s="31"/>
      <c r="DQ832" s="31"/>
      <c r="DR832" s="31"/>
      <c r="DS832" s="31"/>
      <c r="DT832" s="31"/>
      <c r="DU832" s="31"/>
      <c r="DV832" s="31"/>
      <c r="DW832" s="31"/>
      <c r="DX832" s="31"/>
      <c r="DY832" s="31"/>
      <c r="DZ832" s="31"/>
      <c r="EA832" s="31"/>
      <c r="EB832" s="31"/>
      <c r="EC832" s="31"/>
      <c r="ED832" s="31"/>
      <c r="EE832" s="31"/>
      <c r="EF832" s="31"/>
      <c r="EG832" s="31"/>
      <c r="EH832" s="31"/>
      <c r="EI832" s="31"/>
      <c r="EJ832" s="31"/>
    </row>
    <row r="833" ht="14.2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  <c r="CC833" s="31"/>
      <c r="CD833" s="31"/>
      <c r="CE833" s="31"/>
      <c r="CF833" s="31"/>
      <c r="CG833" s="31"/>
      <c r="CH833" s="31"/>
      <c r="CI833" s="31"/>
      <c r="CJ833" s="31"/>
      <c r="CK833" s="31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  <c r="DH833" s="31"/>
      <c r="DI833" s="31"/>
      <c r="DJ833" s="31"/>
      <c r="DK833" s="31"/>
      <c r="DL833" s="31"/>
      <c r="DM833" s="31"/>
      <c r="DN833" s="31"/>
      <c r="DO833" s="31"/>
      <c r="DP833" s="31"/>
      <c r="DQ833" s="31"/>
      <c r="DR833" s="31"/>
      <c r="DS833" s="31"/>
      <c r="DT833" s="31"/>
      <c r="DU833" s="31"/>
      <c r="DV833" s="31"/>
      <c r="DW833" s="31"/>
      <c r="DX833" s="31"/>
      <c r="DY833" s="31"/>
      <c r="DZ833" s="31"/>
      <c r="EA833" s="31"/>
      <c r="EB833" s="31"/>
      <c r="EC833" s="31"/>
      <c r="ED833" s="31"/>
      <c r="EE833" s="31"/>
      <c r="EF833" s="31"/>
      <c r="EG833" s="31"/>
      <c r="EH833" s="31"/>
      <c r="EI833" s="31"/>
      <c r="EJ833" s="31"/>
    </row>
    <row r="834" ht="14.2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  <c r="CC834" s="31"/>
      <c r="CD834" s="31"/>
      <c r="CE834" s="31"/>
      <c r="CF834" s="31"/>
      <c r="CG834" s="31"/>
      <c r="CH834" s="31"/>
      <c r="CI834" s="31"/>
      <c r="CJ834" s="31"/>
      <c r="CK834" s="31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  <c r="DH834" s="31"/>
      <c r="DI834" s="31"/>
      <c r="DJ834" s="31"/>
      <c r="DK834" s="31"/>
      <c r="DL834" s="31"/>
      <c r="DM834" s="31"/>
      <c r="DN834" s="31"/>
      <c r="DO834" s="31"/>
      <c r="DP834" s="31"/>
      <c r="DQ834" s="31"/>
      <c r="DR834" s="31"/>
      <c r="DS834" s="31"/>
      <c r="DT834" s="31"/>
      <c r="DU834" s="31"/>
      <c r="DV834" s="31"/>
      <c r="DW834" s="31"/>
      <c r="DX834" s="31"/>
      <c r="DY834" s="31"/>
      <c r="DZ834" s="31"/>
      <c r="EA834" s="31"/>
      <c r="EB834" s="31"/>
      <c r="EC834" s="31"/>
      <c r="ED834" s="31"/>
      <c r="EE834" s="31"/>
      <c r="EF834" s="31"/>
      <c r="EG834" s="31"/>
      <c r="EH834" s="31"/>
      <c r="EI834" s="31"/>
      <c r="EJ834" s="31"/>
    </row>
    <row r="835" ht="14.2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  <c r="CC835" s="31"/>
      <c r="CD835" s="31"/>
      <c r="CE835" s="31"/>
      <c r="CF835" s="31"/>
      <c r="CG835" s="31"/>
      <c r="CH835" s="31"/>
      <c r="CI835" s="31"/>
      <c r="CJ835" s="31"/>
      <c r="CK835" s="31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  <c r="DH835" s="31"/>
      <c r="DI835" s="31"/>
      <c r="DJ835" s="31"/>
      <c r="DK835" s="31"/>
      <c r="DL835" s="31"/>
      <c r="DM835" s="31"/>
      <c r="DN835" s="31"/>
      <c r="DO835" s="31"/>
      <c r="DP835" s="31"/>
      <c r="DQ835" s="31"/>
      <c r="DR835" s="31"/>
      <c r="DS835" s="31"/>
      <c r="DT835" s="31"/>
      <c r="DU835" s="31"/>
      <c r="DV835" s="31"/>
      <c r="DW835" s="31"/>
      <c r="DX835" s="31"/>
      <c r="DY835" s="31"/>
      <c r="DZ835" s="31"/>
      <c r="EA835" s="31"/>
      <c r="EB835" s="31"/>
      <c r="EC835" s="31"/>
      <c r="ED835" s="31"/>
      <c r="EE835" s="31"/>
      <c r="EF835" s="31"/>
      <c r="EG835" s="31"/>
      <c r="EH835" s="31"/>
      <c r="EI835" s="31"/>
      <c r="EJ835" s="31"/>
    </row>
    <row r="836" ht="14.2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  <c r="CC836" s="31"/>
      <c r="CD836" s="31"/>
      <c r="CE836" s="31"/>
      <c r="CF836" s="31"/>
      <c r="CG836" s="31"/>
      <c r="CH836" s="31"/>
      <c r="CI836" s="31"/>
      <c r="CJ836" s="31"/>
      <c r="CK836" s="31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  <c r="DH836" s="31"/>
      <c r="DI836" s="31"/>
      <c r="DJ836" s="31"/>
      <c r="DK836" s="31"/>
      <c r="DL836" s="31"/>
      <c r="DM836" s="31"/>
      <c r="DN836" s="31"/>
      <c r="DO836" s="31"/>
      <c r="DP836" s="31"/>
      <c r="DQ836" s="31"/>
      <c r="DR836" s="31"/>
      <c r="DS836" s="31"/>
      <c r="DT836" s="31"/>
      <c r="DU836" s="31"/>
      <c r="DV836" s="31"/>
      <c r="DW836" s="31"/>
      <c r="DX836" s="31"/>
      <c r="DY836" s="31"/>
      <c r="DZ836" s="31"/>
      <c r="EA836" s="31"/>
      <c r="EB836" s="31"/>
      <c r="EC836" s="31"/>
      <c r="ED836" s="31"/>
      <c r="EE836" s="31"/>
      <c r="EF836" s="31"/>
      <c r="EG836" s="31"/>
      <c r="EH836" s="31"/>
      <c r="EI836" s="31"/>
      <c r="EJ836" s="31"/>
    </row>
    <row r="837" ht="14.2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  <c r="CC837" s="31"/>
      <c r="CD837" s="31"/>
      <c r="CE837" s="31"/>
      <c r="CF837" s="31"/>
      <c r="CG837" s="31"/>
      <c r="CH837" s="31"/>
      <c r="CI837" s="31"/>
      <c r="CJ837" s="31"/>
      <c r="CK837" s="31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  <c r="DH837" s="31"/>
      <c r="DI837" s="31"/>
      <c r="DJ837" s="31"/>
      <c r="DK837" s="31"/>
      <c r="DL837" s="31"/>
      <c r="DM837" s="31"/>
      <c r="DN837" s="31"/>
      <c r="DO837" s="31"/>
      <c r="DP837" s="31"/>
      <c r="DQ837" s="31"/>
      <c r="DR837" s="31"/>
      <c r="DS837" s="31"/>
      <c r="DT837" s="31"/>
      <c r="DU837" s="31"/>
      <c r="DV837" s="31"/>
      <c r="DW837" s="31"/>
      <c r="DX837" s="31"/>
      <c r="DY837" s="31"/>
      <c r="DZ837" s="31"/>
      <c r="EA837" s="31"/>
      <c r="EB837" s="31"/>
      <c r="EC837" s="31"/>
      <c r="ED837" s="31"/>
      <c r="EE837" s="31"/>
      <c r="EF837" s="31"/>
      <c r="EG837" s="31"/>
      <c r="EH837" s="31"/>
      <c r="EI837" s="31"/>
      <c r="EJ837" s="31"/>
    </row>
    <row r="838" ht="14.2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  <c r="CC838" s="31"/>
      <c r="CD838" s="31"/>
      <c r="CE838" s="31"/>
      <c r="CF838" s="31"/>
      <c r="CG838" s="31"/>
      <c r="CH838" s="31"/>
      <c r="CI838" s="31"/>
      <c r="CJ838" s="31"/>
      <c r="CK838" s="31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  <c r="DH838" s="31"/>
      <c r="DI838" s="31"/>
      <c r="DJ838" s="31"/>
      <c r="DK838" s="31"/>
      <c r="DL838" s="31"/>
      <c r="DM838" s="31"/>
      <c r="DN838" s="31"/>
      <c r="DO838" s="31"/>
      <c r="DP838" s="31"/>
      <c r="DQ838" s="31"/>
      <c r="DR838" s="31"/>
      <c r="DS838" s="31"/>
      <c r="DT838" s="31"/>
      <c r="DU838" s="31"/>
      <c r="DV838" s="31"/>
      <c r="DW838" s="31"/>
      <c r="DX838" s="31"/>
      <c r="DY838" s="31"/>
      <c r="DZ838" s="31"/>
      <c r="EA838" s="31"/>
      <c r="EB838" s="31"/>
      <c r="EC838" s="31"/>
      <c r="ED838" s="31"/>
      <c r="EE838" s="31"/>
      <c r="EF838" s="31"/>
      <c r="EG838" s="31"/>
      <c r="EH838" s="31"/>
      <c r="EI838" s="31"/>
      <c r="EJ838" s="31"/>
    </row>
    <row r="839" ht="14.2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  <c r="CC839" s="31"/>
      <c r="CD839" s="31"/>
      <c r="CE839" s="31"/>
      <c r="CF839" s="31"/>
      <c r="CG839" s="31"/>
      <c r="CH839" s="31"/>
      <c r="CI839" s="31"/>
      <c r="CJ839" s="31"/>
      <c r="CK839" s="31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  <c r="DH839" s="31"/>
      <c r="DI839" s="31"/>
      <c r="DJ839" s="31"/>
      <c r="DK839" s="31"/>
      <c r="DL839" s="31"/>
      <c r="DM839" s="31"/>
      <c r="DN839" s="31"/>
      <c r="DO839" s="31"/>
      <c r="DP839" s="31"/>
      <c r="DQ839" s="31"/>
      <c r="DR839" s="31"/>
      <c r="DS839" s="31"/>
      <c r="DT839" s="31"/>
      <c r="DU839" s="31"/>
      <c r="DV839" s="31"/>
      <c r="DW839" s="31"/>
      <c r="DX839" s="31"/>
      <c r="DY839" s="31"/>
      <c r="DZ839" s="31"/>
      <c r="EA839" s="31"/>
      <c r="EB839" s="31"/>
      <c r="EC839" s="31"/>
      <c r="ED839" s="31"/>
      <c r="EE839" s="31"/>
      <c r="EF839" s="31"/>
      <c r="EG839" s="31"/>
      <c r="EH839" s="31"/>
      <c r="EI839" s="31"/>
      <c r="EJ839" s="31"/>
    </row>
    <row r="840" ht="14.2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  <c r="CC840" s="31"/>
      <c r="CD840" s="31"/>
      <c r="CE840" s="31"/>
      <c r="CF840" s="31"/>
      <c r="CG840" s="31"/>
      <c r="CH840" s="31"/>
      <c r="CI840" s="31"/>
      <c r="CJ840" s="31"/>
      <c r="CK840" s="31"/>
      <c r="CL840" s="31"/>
      <c r="CM840" s="31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  <c r="DF840" s="31"/>
      <c r="DG840" s="31"/>
      <c r="DH840" s="31"/>
      <c r="DI840" s="31"/>
      <c r="DJ840" s="31"/>
      <c r="DK840" s="31"/>
      <c r="DL840" s="31"/>
      <c r="DM840" s="31"/>
      <c r="DN840" s="31"/>
      <c r="DO840" s="31"/>
      <c r="DP840" s="31"/>
      <c r="DQ840" s="31"/>
      <c r="DR840" s="31"/>
      <c r="DS840" s="31"/>
      <c r="DT840" s="31"/>
      <c r="DU840" s="31"/>
      <c r="DV840" s="31"/>
      <c r="DW840" s="31"/>
      <c r="DX840" s="31"/>
      <c r="DY840" s="31"/>
      <c r="DZ840" s="31"/>
      <c r="EA840" s="31"/>
      <c r="EB840" s="31"/>
      <c r="EC840" s="31"/>
      <c r="ED840" s="31"/>
      <c r="EE840" s="31"/>
      <c r="EF840" s="31"/>
      <c r="EG840" s="31"/>
      <c r="EH840" s="31"/>
      <c r="EI840" s="31"/>
      <c r="EJ840" s="31"/>
    </row>
    <row r="841" ht="14.2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  <c r="CC841" s="31"/>
      <c r="CD841" s="31"/>
      <c r="CE841" s="31"/>
      <c r="CF841" s="31"/>
      <c r="CG841" s="31"/>
      <c r="CH841" s="31"/>
      <c r="CI841" s="31"/>
      <c r="CJ841" s="31"/>
      <c r="CK841" s="31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  <c r="DH841" s="31"/>
      <c r="DI841" s="31"/>
      <c r="DJ841" s="31"/>
      <c r="DK841" s="31"/>
      <c r="DL841" s="31"/>
      <c r="DM841" s="31"/>
      <c r="DN841" s="31"/>
      <c r="DO841" s="31"/>
      <c r="DP841" s="31"/>
      <c r="DQ841" s="31"/>
      <c r="DR841" s="31"/>
      <c r="DS841" s="31"/>
      <c r="DT841" s="31"/>
      <c r="DU841" s="31"/>
      <c r="DV841" s="31"/>
      <c r="DW841" s="31"/>
      <c r="DX841" s="31"/>
      <c r="DY841" s="31"/>
      <c r="DZ841" s="31"/>
      <c r="EA841" s="31"/>
      <c r="EB841" s="31"/>
      <c r="EC841" s="31"/>
      <c r="ED841" s="31"/>
      <c r="EE841" s="31"/>
      <c r="EF841" s="31"/>
      <c r="EG841" s="31"/>
      <c r="EH841" s="31"/>
      <c r="EI841" s="31"/>
      <c r="EJ841" s="31"/>
    </row>
    <row r="842" ht="14.2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  <c r="CC842" s="31"/>
      <c r="CD842" s="31"/>
      <c r="CE842" s="31"/>
      <c r="CF842" s="31"/>
      <c r="CG842" s="31"/>
      <c r="CH842" s="31"/>
      <c r="CI842" s="31"/>
      <c r="CJ842" s="31"/>
      <c r="CK842" s="31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  <c r="DH842" s="31"/>
      <c r="DI842" s="31"/>
      <c r="DJ842" s="31"/>
      <c r="DK842" s="31"/>
      <c r="DL842" s="31"/>
      <c r="DM842" s="31"/>
      <c r="DN842" s="31"/>
      <c r="DO842" s="31"/>
      <c r="DP842" s="31"/>
      <c r="DQ842" s="31"/>
      <c r="DR842" s="31"/>
      <c r="DS842" s="31"/>
      <c r="DT842" s="31"/>
      <c r="DU842" s="31"/>
      <c r="DV842" s="31"/>
      <c r="DW842" s="31"/>
      <c r="DX842" s="31"/>
      <c r="DY842" s="31"/>
      <c r="DZ842" s="31"/>
      <c r="EA842" s="31"/>
      <c r="EB842" s="31"/>
      <c r="EC842" s="31"/>
      <c r="ED842" s="31"/>
      <c r="EE842" s="31"/>
      <c r="EF842" s="31"/>
      <c r="EG842" s="31"/>
      <c r="EH842" s="31"/>
      <c r="EI842" s="31"/>
      <c r="EJ842" s="31"/>
    </row>
    <row r="843" ht="14.2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  <c r="CC843" s="31"/>
      <c r="CD843" s="31"/>
      <c r="CE843" s="31"/>
      <c r="CF843" s="31"/>
      <c r="CG843" s="31"/>
      <c r="CH843" s="31"/>
      <c r="CI843" s="31"/>
      <c r="CJ843" s="31"/>
      <c r="CK843" s="31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  <c r="DH843" s="31"/>
      <c r="DI843" s="31"/>
      <c r="DJ843" s="31"/>
      <c r="DK843" s="31"/>
      <c r="DL843" s="31"/>
      <c r="DM843" s="31"/>
      <c r="DN843" s="31"/>
      <c r="DO843" s="31"/>
      <c r="DP843" s="31"/>
      <c r="DQ843" s="31"/>
      <c r="DR843" s="31"/>
      <c r="DS843" s="31"/>
      <c r="DT843" s="31"/>
      <c r="DU843" s="31"/>
      <c r="DV843" s="31"/>
      <c r="DW843" s="31"/>
      <c r="DX843" s="31"/>
      <c r="DY843" s="31"/>
      <c r="DZ843" s="31"/>
      <c r="EA843" s="31"/>
      <c r="EB843" s="31"/>
      <c r="EC843" s="31"/>
      <c r="ED843" s="31"/>
      <c r="EE843" s="31"/>
      <c r="EF843" s="31"/>
      <c r="EG843" s="31"/>
      <c r="EH843" s="31"/>
      <c r="EI843" s="31"/>
      <c r="EJ843" s="31"/>
    </row>
    <row r="844" ht="14.2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  <c r="CC844" s="31"/>
      <c r="CD844" s="31"/>
      <c r="CE844" s="31"/>
      <c r="CF844" s="31"/>
      <c r="CG844" s="31"/>
      <c r="CH844" s="31"/>
      <c r="CI844" s="31"/>
      <c r="CJ844" s="31"/>
      <c r="CK844" s="31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  <c r="DH844" s="31"/>
      <c r="DI844" s="31"/>
      <c r="DJ844" s="31"/>
      <c r="DK844" s="31"/>
      <c r="DL844" s="31"/>
      <c r="DM844" s="31"/>
      <c r="DN844" s="31"/>
      <c r="DO844" s="31"/>
      <c r="DP844" s="31"/>
      <c r="DQ844" s="31"/>
      <c r="DR844" s="31"/>
      <c r="DS844" s="31"/>
      <c r="DT844" s="31"/>
      <c r="DU844" s="31"/>
      <c r="DV844" s="31"/>
      <c r="DW844" s="31"/>
      <c r="DX844" s="31"/>
      <c r="DY844" s="31"/>
      <c r="DZ844" s="31"/>
      <c r="EA844" s="31"/>
      <c r="EB844" s="31"/>
      <c r="EC844" s="31"/>
      <c r="ED844" s="31"/>
      <c r="EE844" s="31"/>
      <c r="EF844" s="31"/>
      <c r="EG844" s="31"/>
      <c r="EH844" s="31"/>
      <c r="EI844" s="31"/>
      <c r="EJ844" s="31"/>
    </row>
    <row r="845" ht="14.2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  <c r="CC845" s="31"/>
      <c r="CD845" s="31"/>
      <c r="CE845" s="31"/>
      <c r="CF845" s="31"/>
      <c r="CG845" s="31"/>
      <c r="CH845" s="31"/>
      <c r="CI845" s="31"/>
      <c r="CJ845" s="31"/>
      <c r="CK845" s="31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  <c r="DH845" s="31"/>
      <c r="DI845" s="31"/>
      <c r="DJ845" s="31"/>
      <c r="DK845" s="31"/>
      <c r="DL845" s="31"/>
      <c r="DM845" s="31"/>
      <c r="DN845" s="31"/>
      <c r="DO845" s="31"/>
      <c r="DP845" s="31"/>
      <c r="DQ845" s="31"/>
      <c r="DR845" s="31"/>
      <c r="DS845" s="31"/>
      <c r="DT845" s="31"/>
      <c r="DU845" s="31"/>
      <c r="DV845" s="31"/>
      <c r="DW845" s="31"/>
      <c r="DX845" s="31"/>
      <c r="DY845" s="31"/>
      <c r="DZ845" s="31"/>
      <c r="EA845" s="31"/>
      <c r="EB845" s="31"/>
      <c r="EC845" s="31"/>
      <c r="ED845" s="31"/>
      <c r="EE845" s="31"/>
      <c r="EF845" s="31"/>
      <c r="EG845" s="31"/>
      <c r="EH845" s="31"/>
      <c r="EI845" s="31"/>
      <c r="EJ845" s="31"/>
    </row>
    <row r="846" ht="14.2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  <c r="CC846" s="31"/>
      <c r="CD846" s="31"/>
      <c r="CE846" s="31"/>
      <c r="CF846" s="31"/>
      <c r="CG846" s="31"/>
      <c r="CH846" s="31"/>
      <c r="CI846" s="31"/>
      <c r="CJ846" s="31"/>
      <c r="CK846" s="31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  <c r="DH846" s="31"/>
      <c r="DI846" s="31"/>
      <c r="DJ846" s="31"/>
      <c r="DK846" s="31"/>
      <c r="DL846" s="31"/>
      <c r="DM846" s="31"/>
      <c r="DN846" s="31"/>
      <c r="DO846" s="31"/>
      <c r="DP846" s="31"/>
      <c r="DQ846" s="31"/>
      <c r="DR846" s="31"/>
      <c r="DS846" s="31"/>
      <c r="DT846" s="31"/>
      <c r="DU846" s="31"/>
      <c r="DV846" s="31"/>
      <c r="DW846" s="31"/>
      <c r="DX846" s="31"/>
      <c r="DY846" s="31"/>
      <c r="DZ846" s="31"/>
      <c r="EA846" s="31"/>
      <c r="EB846" s="31"/>
      <c r="EC846" s="31"/>
      <c r="ED846" s="31"/>
      <c r="EE846" s="31"/>
      <c r="EF846" s="31"/>
      <c r="EG846" s="31"/>
      <c r="EH846" s="31"/>
      <c r="EI846" s="31"/>
      <c r="EJ846" s="31"/>
    </row>
    <row r="847" ht="14.2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  <c r="CC847" s="31"/>
      <c r="CD847" s="31"/>
      <c r="CE847" s="31"/>
      <c r="CF847" s="31"/>
      <c r="CG847" s="31"/>
      <c r="CH847" s="31"/>
      <c r="CI847" s="31"/>
      <c r="CJ847" s="31"/>
      <c r="CK847" s="31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  <c r="DH847" s="31"/>
      <c r="DI847" s="31"/>
      <c r="DJ847" s="31"/>
      <c r="DK847" s="31"/>
      <c r="DL847" s="31"/>
      <c r="DM847" s="31"/>
      <c r="DN847" s="31"/>
      <c r="DO847" s="31"/>
      <c r="DP847" s="31"/>
      <c r="DQ847" s="31"/>
      <c r="DR847" s="31"/>
      <c r="DS847" s="31"/>
      <c r="DT847" s="31"/>
      <c r="DU847" s="31"/>
      <c r="DV847" s="31"/>
      <c r="DW847" s="31"/>
      <c r="DX847" s="31"/>
      <c r="DY847" s="31"/>
      <c r="DZ847" s="31"/>
      <c r="EA847" s="31"/>
      <c r="EB847" s="31"/>
      <c r="EC847" s="31"/>
      <c r="ED847" s="31"/>
      <c r="EE847" s="31"/>
      <c r="EF847" s="31"/>
      <c r="EG847" s="31"/>
      <c r="EH847" s="31"/>
      <c r="EI847" s="31"/>
      <c r="EJ847" s="31"/>
    </row>
    <row r="848" ht="14.2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  <c r="CC848" s="31"/>
      <c r="CD848" s="31"/>
      <c r="CE848" s="31"/>
      <c r="CF848" s="31"/>
      <c r="CG848" s="31"/>
      <c r="CH848" s="31"/>
      <c r="CI848" s="31"/>
      <c r="CJ848" s="31"/>
      <c r="CK848" s="31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  <c r="DH848" s="31"/>
      <c r="DI848" s="31"/>
      <c r="DJ848" s="31"/>
      <c r="DK848" s="31"/>
      <c r="DL848" s="31"/>
      <c r="DM848" s="31"/>
      <c r="DN848" s="31"/>
      <c r="DO848" s="31"/>
      <c r="DP848" s="31"/>
      <c r="DQ848" s="31"/>
      <c r="DR848" s="31"/>
      <c r="DS848" s="31"/>
      <c r="DT848" s="31"/>
      <c r="DU848" s="31"/>
      <c r="DV848" s="31"/>
      <c r="DW848" s="31"/>
      <c r="DX848" s="31"/>
      <c r="DY848" s="31"/>
      <c r="DZ848" s="31"/>
      <c r="EA848" s="31"/>
      <c r="EB848" s="31"/>
      <c r="EC848" s="31"/>
      <c r="ED848" s="31"/>
      <c r="EE848" s="31"/>
      <c r="EF848" s="31"/>
      <c r="EG848" s="31"/>
      <c r="EH848" s="31"/>
      <c r="EI848" s="31"/>
      <c r="EJ848" s="31"/>
    </row>
    <row r="849" ht="14.2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  <c r="CC849" s="31"/>
      <c r="CD849" s="31"/>
      <c r="CE849" s="31"/>
      <c r="CF849" s="31"/>
      <c r="CG849" s="31"/>
      <c r="CH849" s="31"/>
      <c r="CI849" s="31"/>
      <c r="CJ849" s="31"/>
      <c r="CK849" s="31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  <c r="DH849" s="31"/>
      <c r="DI849" s="31"/>
      <c r="DJ849" s="31"/>
      <c r="DK849" s="31"/>
      <c r="DL849" s="31"/>
      <c r="DM849" s="31"/>
      <c r="DN849" s="31"/>
      <c r="DO849" s="31"/>
      <c r="DP849" s="31"/>
      <c r="DQ849" s="31"/>
      <c r="DR849" s="31"/>
      <c r="DS849" s="31"/>
      <c r="DT849" s="31"/>
      <c r="DU849" s="31"/>
      <c r="DV849" s="31"/>
      <c r="DW849" s="31"/>
      <c r="DX849" s="31"/>
      <c r="DY849" s="31"/>
      <c r="DZ849" s="31"/>
      <c r="EA849" s="31"/>
      <c r="EB849" s="31"/>
      <c r="EC849" s="31"/>
      <c r="ED849" s="31"/>
      <c r="EE849" s="31"/>
      <c r="EF849" s="31"/>
      <c r="EG849" s="31"/>
      <c r="EH849" s="31"/>
      <c r="EI849" s="31"/>
      <c r="EJ849" s="31"/>
    </row>
    <row r="850" ht="14.2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  <c r="CC850" s="31"/>
      <c r="CD850" s="31"/>
      <c r="CE850" s="31"/>
      <c r="CF850" s="31"/>
      <c r="CG850" s="31"/>
      <c r="CH850" s="31"/>
      <c r="CI850" s="31"/>
      <c r="CJ850" s="31"/>
      <c r="CK850" s="31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  <c r="DH850" s="31"/>
      <c r="DI850" s="31"/>
      <c r="DJ850" s="31"/>
      <c r="DK850" s="31"/>
      <c r="DL850" s="31"/>
      <c r="DM850" s="31"/>
      <c r="DN850" s="31"/>
      <c r="DO850" s="31"/>
      <c r="DP850" s="31"/>
      <c r="DQ850" s="31"/>
      <c r="DR850" s="31"/>
      <c r="DS850" s="31"/>
      <c r="DT850" s="31"/>
      <c r="DU850" s="31"/>
      <c r="DV850" s="31"/>
      <c r="DW850" s="31"/>
      <c r="DX850" s="31"/>
      <c r="DY850" s="31"/>
      <c r="DZ850" s="31"/>
      <c r="EA850" s="31"/>
      <c r="EB850" s="31"/>
      <c r="EC850" s="31"/>
      <c r="ED850" s="31"/>
      <c r="EE850" s="31"/>
      <c r="EF850" s="31"/>
      <c r="EG850" s="31"/>
      <c r="EH850" s="31"/>
      <c r="EI850" s="31"/>
      <c r="EJ850" s="31"/>
    </row>
    <row r="851" ht="14.2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  <c r="CC851" s="31"/>
      <c r="CD851" s="31"/>
      <c r="CE851" s="31"/>
      <c r="CF851" s="31"/>
      <c r="CG851" s="31"/>
      <c r="CH851" s="31"/>
      <c r="CI851" s="31"/>
      <c r="CJ851" s="31"/>
      <c r="CK851" s="31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  <c r="DH851" s="31"/>
      <c r="DI851" s="31"/>
      <c r="DJ851" s="31"/>
      <c r="DK851" s="31"/>
      <c r="DL851" s="31"/>
      <c r="DM851" s="31"/>
      <c r="DN851" s="31"/>
      <c r="DO851" s="31"/>
      <c r="DP851" s="31"/>
      <c r="DQ851" s="31"/>
      <c r="DR851" s="31"/>
      <c r="DS851" s="31"/>
      <c r="DT851" s="31"/>
      <c r="DU851" s="31"/>
      <c r="DV851" s="31"/>
      <c r="DW851" s="31"/>
      <c r="DX851" s="31"/>
      <c r="DY851" s="31"/>
      <c r="DZ851" s="31"/>
      <c r="EA851" s="31"/>
      <c r="EB851" s="31"/>
      <c r="EC851" s="31"/>
      <c r="ED851" s="31"/>
      <c r="EE851" s="31"/>
      <c r="EF851" s="31"/>
      <c r="EG851" s="31"/>
      <c r="EH851" s="31"/>
      <c r="EI851" s="31"/>
      <c r="EJ851" s="31"/>
    </row>
    <row r="852" ht="14.2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  <c r="CC852" s="31"/>
      <c r="CD852" s="31"/>
      <c r="CE852" s="31"/>
      <c r="CF852" s="31"/>
      <c r="CG852" s="31"/>
      <c r="CH852" s="31"/>
      <c r="CI852" s="31"/>
      <c r="CJ852" s="31"/>
      <c r="CK852" s="31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  <c r="DH852" s="31"/>
      <c r="DI852" s="31"/>
      <c r="DJ852" s="31"/>
      <c r="DK852" s="31"/>
      <c r="DL852" s="31"/>
      <c r="DM852" s="31"/>
      <c r="DN852" s="31"/>
      <c r="DO852" s="31"/>
      <c r="DP852" s="31"/>
      <c r="DQ852" s="31"/>
      <c r="DR852" s="31"/>
      <c r="DS852" s="31"/>
      <c r="DT852" s="31"/>
      <c r="DU852" s="31"/>
      <c r="DV852" s="31"/>
      <c r="DW852" s="31"/>
      <c r="DX852" s="31"/>
      <c r="DY852" s="31"/>
      <c r="DZ852" s="31"/>
      <c r="EA852" s="31"/>
      <c r="EB852" s="31"/>
      <c r="EC852" s="31"/>
      <c r="ED852" s="31"/>
      <c r="EE852" s="31"/>
      <c r="EF852" s="31"/>
      <c r="EG852" s="31"/>
      <c r="EH852" s="31"/>
      <c r="EI852" s="31"/>
      <c r="EJ852" s="31"/>
    </row>
    <row r="853" ht="14.2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  <c r="CC853" s="31"/>
      <c r="CD853" s="31"/>
      <c r="CE853" s="31"/>
      <c r="CF853" s="31"/>
      <c r="CG853" s="31"/>
      <c r="CH853" s="31"/>
      <c r="CI853" s="31"/>
      <c r="CJ853" s="31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/>
      <c r="DK853" s="31"/>
      <c r="DL853" s="31"/>
      <c r="DM853" s="31"/>
      <c r="DN853" s="31"/>
      <c r="DO853" s="31"/>
      <c r="DP853" s="31"/>
      <c r="DQ853" s="31"/>
      <c r="DR853" s="31"/>
      <c r="DS853" s="31"/>
      <c r="DT853" s="31"/>
      <c r="DU853" s="31"/>
      <c r="DV853" s="31"/>
      <c r="DW853" s="31"/>
      <c r="DX853" s="31"/>
      <c r="DY853" s="31"/>
      <c r="DZ853" s="31"/>
      <c r="EA853" s="31"/>
      <c r="EB853" s="31"/>
      <c r="EC853" s="31"/>
      <c r="ED853" s="31"/>
      <c r="EE853" s="31"/>
      <c r="EF853" s="31"/>
      <c r="EG853" s="31"/>
      <c r="EH853" s="31"/>
      <c r="EI853" s="31"/>
      <c r="EJ853" s="31"/>
    </row>
    <row r="854" ht="14.2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  <c r="CC854" s="31"/>
      <c r="CD854" s="31"/>
      <c r="CE854" s="31"/>
      <c r="CF854" s="31"/>
      <c r="CG854" s="31"/>
      <c r="CH854" s="31"/>
      <c r="CI854" s="31"/>
      <c r="CJ854" s="31"/>
      <c r="CK854" s="31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  <c r="DH854" s="31"/>
      <c r="DI854" s="31"/>
      <c r="DJ854" s="31"/>
      <c r="DK854" s="31"/>
      <c r="DL854" s="31"/>
      <c r="DM854" s="31"/>
      <c r="DN854" s="31"/>
      <c r="DO854" s="31"/>
      <c r="DP854" s="31"/>
      <c r="DQ854" s="31"/>
      <c r="DR854" s="31"/>
      <c r="DS854" s="31"/>
      <c r="DT854" s="31"/>
      <c r="DU854" s="31"/>
      <c r="DV854" s="31"/>
      <c r="DW854" s="31"/>
      <c r="DX854" s="31"/>
      <c r="DY854" s="31"/>
      <c r="DZ854" s="31"/>
      <c r="EA854" s="31"/>
      <c r="EB854" s="31"/>
      <c r="EC854" s="31"/>
      <c r="ED854" s="31"/>
      <c r="EE854" s="31"/>
      <c r="EF854" s="31"/>
      <c r="EG854" s="31"/>
      <c r="EH854" s="31"/>
      <c r="EI854" s="31"/>
      <c r="EJ854" s="31"/>
    </row>
    <row r="855" ht="14.2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  <c r="CC855" s="31"/>
      <c r="CD855" s="31"/>
      <c r="CE855" s="31"/>
      <c r="CF855" s="31"/>
      <c r="CG855" s="31"/>
      <c r="CH855" s="31"/>
      <c r="CI855" s="31"/>
      <c r="CJ855" s="31"/>
      <c r="CK855" s="31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  <c r="DH855" s="31"/>
      <c r="DI855" s="31"/>
      <c r="DJ855" s="31"/>
      <c r="DK855" s="31"/>
      <c r="DL855" s="31"/>
      <c r="DM855" s="31"/>
      <c r="DN855" s="31"/>
      <c r="DO855" s="31"/>
      <c r="DP855" s="31"/>
      <c r="DQ855" s="31"/>
      <c r="DR855" s="31"/>
      <c r="DS855" s="31"/>
      <c r="DT855" s="31"/>
      <c r="DU855" s="31"/>
      <c r="DV855" s="31"/>
      <c r="DW855" s="31"/>
      <c r="DX855" s="31"/>
      <c r="DY855" s="31"/>
      <c r="DZ855" s="31"/>
      <c r="EA855" s="31"/>
      <c r="EB855" s="31"/>
      <c r="EC855" s="31"/>
      <c r="ED855" s="31"/>
      <c r="EE855" s="31"/>
      <c r="EF855" s="31"/>
      <c r="EG855" s="31"/>
      <c r="EH855" s="31"/>
      <c r="EI855" s="31"/>
      <c r="EJ855" s="31"/>
    </row>
    <row r="856" ht="14.2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  <c r="CH856" s="31"/>
      <c r="CI856" s="31"/>
      <c r="CJ856" s="31"/>
      <c r="CK856" s="31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  <c r="DH856" s="31"/>
      <c r="DI856" s="31"/>
      <c r="DJ856" s="31"/>
      <c r="DK856" s="31"/>
      <c r="DL856" s="31"/>
      <c r="DM856" s="31"/>
      <c r="DN856" s="31"/>
      <c r="DO856" s="31"/>
      <c r="DP856" s="31"/>
      <c r="DQ856" s="31"/>
      <c r="DR856" s="31"/>
      <c r="DS856" s="31"/>
      <c r="DT856" s="31"/>
      <c r="DU856" s="31"/>
      <c r="DV856" s="31"/>
      <c r="DW856" s="31"/>
      <c r="DX856" s="31"/>
      <c r="DY856" s="31"/>
      <c r="DZ856" s="31"/>
      <c r="EA856" s="31"/>
      <c r="EB856" s="31"/>
      <c r="EC856" s="31"/>
      <c r="ED856" s="31"/>
      <c r="EE856" s="31"/>
      <c r="EF856" s="31"/>
      <c r="EG856" s="31"/>
      <c r="EH856" s="31"/>
      <c r="EI856" s="31"/>
      <c r="EJ856" s="31"/>
    </row>
    <row r="857" ht="14.2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  <c r="CH857" s="31"/>
      <c r="CI857" s="31"/>
      <c r="CJ857" s="31"/>
      <c r="CK857" s="31"/>
      <c r="CL857" s="31"/>
      <c r="CM857" s="31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  <c r="DF857" s="31"/>
      <c r="DG857" s="31"/>
      <c r="DH857" s="31"/>
      <c r="DI857" s="31"/>
      <c r="DJ857" s="31"/>
      <c r="DK857" s="31"/>
      <c r="DL857" s="31"/>
      <c r="DM857" s="31"/>
      <c r="DN857" s="31"/>
      <c r="DO857" s="31"/>
      <c r="DP857" s="31"/>
      <c r="DQ857" s="31"/>
      <c r="DR857" s="31"/>
      <c r="DS857" s="31"/>
      <c r="DT857" s="31"/>
      <c r="DU857" s="31"/>
      <c r="DV857" s="31"/>
      <c r="DW857" s="31"/>
      <c r="DX857" s="31"/>
      <c r="DY857" s="31"/>
      <c r="DZ857" s="31"/>
      <c r="EA857" s="31"/>
      <c r="EB857" s="31"/>
      <c r="EC857" s="31"/>
      <c r="ED857" s="31"/>
      <c r="EE857" s="31"/>
      <c r="EF857" s="31"/>
      <c r="EG857" s="31"/>
      <c r="EH857" s="31"/>
      <c r="EI857" s="31"/>
      <c r="EJ857" s="31"/>
    </row>
    <row r="858" ht="14.2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  <c r="CC858" s="31"/>
      <c r="CD858" s="31"/>
      <c r="CE858" s="31"/>
      <c r="CF858" s="31"/>
      <c r="CG858" s="31"/>
      <c r="CH858" s="31"/>
      <c r="CI858" s="31"/>
      <c r="CJ858" s="31"/>
      <c r="CK858" s="31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  <c r="DH858" s="31"/>
      <c r="DI858" s="31"/>
      <c r="DJ858" s="31"/>
      <c r="DK858" s="31"/>
      <c r="DL858" s="31"/>
      <c r="DM858" s="31"/>
      <c r="DN858" s="31"/>
      <c r="DO858" s="31"/>
      <c r="DP858" s="31"/>
      <c r="DQ858" s="31"/>
      <c r="DR858" s="31"/>
      <c r="DS858" s="31"/>
      <c r="DT858" s="31"/>
      <c r="DU858" s="31"/>
      <c r="DV858" s="31"/>
      <c r="DW858" s="31"/>
      <c r="DX858" s="31"/>
      <c r="DY858" s="31"/>
      <c r="DZ858" s="31"/>
      <c r="EA858" s="31"/>
      <c r="EB858" s="31"/>
      <c r="EC858" s="31"/>
      <c r="ED858" s="31"/>
      <c r="EE858" s="31"/>
      <c r="EF858" s="31"/>
      <c r="EG858" s="31"/>
      <c r="EH858" s="31"/>
      <c r="EI858" s="31"/>
      <c r="EJ858" s="31"/>
    </row>
    <row r="859" ht="14.2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  <c r="CC859" s="31"/>
      <c r="CD859" s="31"/>
      <c r="CE859" s="31"/>
      <c r="CF859" s="31"/>
      <c r="CG859" s="31"/>
      <c r="CH859" s="31"/>
      <c r="CI859" s="31"/>
      <c r="CJ859" s="31"/>
      <c r="CK859" s="31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  <c r="DH859" s="31"/>
      <c r="DI859" s="31"/>
      <c r="DJ859" s="31"/>
      <c r="DK859" s="31"/>
      <c r="DL859" s="31"/>
      <c r="DM859" s="31"/>
      <c r="DN859" s="31"/>
      <c r="DO859" s="31"/>
      <c r="DP859" s="31"/>
      <c r="DQ859" s="31"/>
      <c r="DR859" s="31"/>
      <c r="DS859" s="31"/>
      <c r="DT859" s="31"/>
      <c r="DU859" s="31"/>
      <c r="DV859" s="31"/>
      <c r="DW859" s="31"/>
      <c r="DX859" s="31"/>
      <c r="DY859" s="31"/>
      <c r="DZ859" s="31"/>
      <c r="EA859" s="31"/>
      <c r="EB859" s="31"/>
      <c r="EC859" s="31"/>
      <c r="ED859" s="31"/>
      <c r="EE859" s="31"/>
      <c r="EF859" s="31"/>
      <c r="EG859" s="31"/>
      <c r="EH859" s="31"/>
      <c r="EI859" s="31"/>
      <c r="EJ859" s="31"/>
    </row>
    <row r="860" ht="14.2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  <c r="CC860" s="31"/>
      <c r="CD860" s="31"/>
      <c r="CE860" s="31"/>
      <c r="CF860" s="31"/>
      <c r="CG860" s="31"/>
      <c r="CH860" s="31"/>
      <c r="CI860" s="31"/>
      <c r="CJ860" s="31"/>
      <c r="CK860" s="31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  <c r="DH860" s="31"/>
      <c r="DI860" s="31"/>
      <c r="DJ860" s="31"/>
      <c r="DK860" s="31"/>
      <c r="DL860" s="31"/>
      <c r="DM860" s="31"/>
      <c r="DN860" s="31"/>
      <c r="DO860" s="31"/>
      <c r="DP860" s="31"/>
      <c r="DQ860" s="31"/>
      <c r="DR860" s="31"/>
      <c r="DS860" s="31"/>
      <c r="DT860" s="31"/>
      <c r="DU860" s="31"/>
      <c r="DV860" s="31"/>
      <c r="DW860" s="31"/>
      <c r="DX860" s="31"/>
      <c r="DY860" s="31"/>
      <c r="DZ860" s="31"/>
      <c r="EA860" s="31"/>
      <c r="EB860" s="31"/>
      <c r="EC860" s="31"/>
      <c r="ED860" s="31"/>
      <c r="EE860" s="31"/>
      <c r="EF860" s="31"/>
      <c r="EG860" s="31"/>
      <c r="EH860" s="31"/>
      <c r="EI860" s="31"/>
      <c r="EJ860" s="31"/>
    </row>
    <row r="861" ht="14.2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  <c r="CC861" s="31"/>
      <c r="CD861" s="31"/>
      <c r="CE861" s="31"/>
      <c r="CF861" s="31"/>
      <c r="CG861" s="31"/>
      <c r="CH861" s="31"/>
      <c r="CI861" s="31"/>
      <c r="CJ861" s="31"/>
      <c r="CK861" s="31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  <c r="DH861" s="31"/>
      <c r="DI861" s="31"/>
      <c r="DJ861" s="31"/>
      <c r="DK861" s="31"/>
      <c r="DL861" s="31"/>
      <c r="DM861" s="31"/>
      <c r="DN861" s="31"/>
      <c r="DO861" s="31"/>
      <c r="DP861" s="31"/>
      <c r="DQ861" s="31"/>
      <c r="DR861" s="31"/>
      <c r="DS861" s="31"/>
      <c r="DT861" s="31"/>
      <c r="DU861" s="31"/>
      <c r="DV861" s="31"/>
      <c r="DW861" s="31"/>
      <c r="DX861" s="31"/>
      <c r="DY861" s="31"/>
      <c r="DZ861" s="31"/>
      <c r="EA861" s="31"/>
      <c r="EB861" s="31"/>
      <c r="EC861" s="31"/>
      <c r="ED861" s="31"/>
      <c r="EE861" s="31"/>
      <c r="EF861" s="31"/>
      <c r="EG861" s="31"/>
      <c r="EH861" s="31"/>
      <c r="EI861" s="31"/>
      <c r="EJ861" s="31"/>
    </row>
    <row r="862" ht="14.2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  <c r="CC862" s="31"/>
      <c r="CD862" s="31"/>
      <c r="CE862" s="31"/>
      <c r="CF862" s="31"/>
      <c r="CG862" s="31"/>
      <c r="CH862" s="31"/>
      <c r="CI862" s="31"/>
      <c r="CJ862" s="31"/>
      <c r="CK862" s="31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  <c r="DH862" s="31"/>
      <c r="DI862" s="31"/>
      <c r="DJ862" s="31"/>
      <c r="DK862" s="31"/>
      <c r="DL862" s="31"/>
      <c r="DM862" s="31"/>
      <c r="DN862" s="31"/>
      <c r="DO862" s="31"/>
      <c r="DP862" s="31"/>
      <c r="DQ862" s="31"/>
      <c r="DR862" s="31"/>
      <c r="DS862" s="31"/>
      <c r="DT862" s="31"/>
      <c r="DU862" s="31"/>
      <c r="DV862" s="31"/>
      <c r="DW862" s="31"/>
      <c r="DX862" s="31"/>
      <c r="DY862" s="31"/>
      <c r="DZ862" s="31"/>
      <c r="EA862" s="31"/>
      <c r="EB862" s="31"/>
      <c r="EC862" s="31"/>
      <c r="ED862" s="31"/>
      <c r="EE862" s="31"/>
      <c r="EF862" s="31"/>
      <c r="EG862" s="31"/>
      <c r="EH862" s="31"/>
      <c r="EI862" s="31"/>
      <c r="EJ862" s="31"/>
    </row>
    <row r="863" ht="14.2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  <c r="CC863" s="31"/>
      <c r="CD863" s="31"/>
      <c r="CE863" s="31"/>
      <c r="CF863" s="31"/>
      <c r="CG863" s="31"/>
      <c r="CH863" s="31"/>
      <c r="CI863" s="31"/>
      <c r="CJ863" s="31"/>
      <c r="CK863" s="31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  <c r="DH863" s="31"/>
      <c r="DI863" s="31"/>
      <c r="DJ863" s="31"/>
      <c r="DK863" s="31"/>
      <c r="DL863" s="31"/>
      <c r="DM863" s="31"/>
      <c r="DN863" s="31"/>
      <c r="DO863" s="31"/>
      <c r="DP863" s="31"/>
      <c r="DQ863" s="31"/>
      <c r="DR863" s="31"/>
      <c r="DS863" s="31"/>
      <c r="DT863" s="31"/>
      <c r="DU863" s="31"/>
      <c r="DV863" s="31"/>
      <c r="DW863" s="31"/>
      <c r="DX863" s="31"/>
      <c r="DY863" s="31"/>
      <c r="DZ863" s="31"/>
      <c r="EA863" s="31"/>
      <c r="EB863" s="31"/>
      <c r="EC863" s="31"/>
      <c r="ED863" s="31"/>
      <c r="EE863" s="31"/>
      <c r="EF863" s="31"/>
      <c r="EG863" s="31"/>
      <c r="EH863" s="31"/>
      <c r="EI863" s="31"/>
      <c r="EJ863" s="31"/>
    </row>
    <row r="864" ht="14.2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  <c r="CC864" s="31"/>
      <c r="CD864" s="31"/>
      <c r="CE864" s="31"/>
      <c r="CF864" s="31"/>
      <c r="CG864" s="31"/>
      <c r="CH864" s="31"/>
      <c r="CI864" s="31"/>
      <c r="CJ864" s="31"/>
      <c r="CK864" s="31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  <c r="DH864" s="31"/>
      <c r="DI864" s="31"/>
      <c r="DJ864" s="31"/>
      <c r="DK864" s="31"/>
      <c r="DL864" s="31"/>
      <c r="DM864" s="31"/>
      <c r="DN864" s="31"/>
      <c r="DO864" s="31"/>
      <c r="DP864" s="31"/>
      <c r="DQ864" s="31"/>
      <c r="DR864" s="31"/>
      <c r="DS864" s="31"/>
      <c r="DT864" s="31"/>
      <c r="DU864" s="31"/>
      <c r="DV864" s="31"/>
      <c r="DW864" s="31"/>
      <c r="DX864" s="31"/>
      <c r="DY864" s="31"/>
      <c r="DZ864" s="31"/>
      <c r="EA864" s="31"/>
      <c r="EB864" s="31"/>
      <c r="EC864" s="31"/>
      <c r="ED864" s="31"/>
      <c r="EE864" s="31"/>
      <c r="EF864" s="31"/>
      <c r="EG864" s="31"/>
      <c r="EH864" s="31"/>
      <c r="EI864" s="31"/>
      <c r="EJ864" s="31"/>
    </row>
    <row r="865" ht="14.2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  <c r="CC865" s="31"/>
      <c r="CD865" s="31"/>
      <c r="CE865" s="31"/>
      <c r="CF865" s="31"/>
      <c r="CG865" s="31"/>
      <c r="CH865" s="31"/>
      <c r="CI865" s="31"/>
      <c r="CJ865" s="31"/>
      <c r="CK865" s="31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  <c r="DH865" s="31"/>
      <c r="DI865" s="31"/>
      <c r="DJ865" s="31"/>
      <c r="DK865" s="31"/>
      <c r="DL865" s="31"/>
      <c r="DM865" s="31"/>
      <c r="DN865" s="31"/>
      <c r="DO865" s="31"/>
      <c r="DP865" s="31"/>
      <c r="DQ865" s="31"/>
      <c r="DR865" s="31"/>
      <c r="DS865" s="31"/>
      <c r="DT865" s="31"/>
      <c r="DU865" s="31"/>
      <c r="DV865" s="31"/>
      <c r="DW865" s="31"/>
      <c r="DX865" s="31"/>
      <c r="DY865" s="31"/>
      <c r="DZ865" s="31"/>
      <c r="EA865" s="31"/>
      <c r="EB865" s="31"/>
      <c r="EC865" s="31"/>
      <c r="ED865" s="31"/>
      <c r="EE865" s="31"/>
      <c r="EF865" s="31"/>
      <c r="EG865" s="31"/>
      <c r="EH865" s="31"/>
      <c r="EI865" s="31"/>
      <c r="EJ865" s="31"/>
    </row>
    <row r="866" ht="14.2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  <c r="CC866" s="31"/>
      <c r="CD866" s="31"/>
      <c r="CE866" s="31"/>
      <c r="CF866" s="31"/>
      <c r="CG866" s="31"/>
      <c r="CH866" s="31"/>
      <c r="CI866" s="31"/>
      <c r="CJ866" s="31"/>
      <c r="CK866" s="31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  <c r="DH866" s="31"/>
      <c r="DI866" s="31"/>
      <c r="DJ866" s="31"/>
      <c r="DK866" s="31"/>
      <c r="DL866" s="31"/>
      <c r="DM866" s="31"/>
      <c r="DN866" s="31"/>
      <c r="DO866" s="31"/>
      <c r="DP866" s="31"/>
      <c r="DQ866" s="31"/>
      <c r="DR866" s="31"/>
      <c r="DS866" s="31"/>
      <c r="DT866" s="31"/>
      <c r="DU866" s="31"/>
      <c r="DV866" s="31"/>
      <c r="DW866" s="31"/>
      <c r="DX866" s="31"/>
      <c r="DY866" s="31"/>
      <c r="DZ866" s="31"/>
      <c r="EA866" s="31"/>
      <c r="EB866" s="31"/>
      <c r="EC866" s="31"/>
      <c r="ED866" s="31"/>
      <c r="EE866" s="31"/>
      <c r="EF866" s="31"/>
      <c r="EG866" s="31"/>
      <c r="EH866" s="31"/>
      <c r="EI866" s="31"/>
      <c r="EJ866" s="31"/>
    </row>
    <row r="867" ht="14.2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  <c r="CC867" s="31"/>
      <c r="CD867" s="31"/>
      <c r="CE867" s="31"/>
      <c r="CF867" s="31"/>
      <c r="CG867" s="31"/>
      <c r="CH867" s="31"/>
      <c r="CI867" s="31"/>
      <c r="CJ867" s="31"/>
      <c r="CK867" s="31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  <c r="DH867" s="31"/>
      <c r="DI867" s="31"/>
      <c r="DJ867" s="31"/>
      <c r="DK867" s="31"/>
      <c r="DL867" s="31"/>
      <c r="DM867" s="31"/>
      <c r="DN867" s="31"/>
      <c r="DO867" s="31"/>
      <c r="DP867" s="31"/>
      <c r="DQ867" s="31"/>
      <c r="DR867" s="31"/>
      <c r="DS867" s="31"/>
      <c r="DT867" s="31"/>
      <c r="DU867" s="31"/>
      <c r="DV867" s="31"/>
      <c r="DW867" s="31"/>
      <c r="DX867" s="31"/>
      <c r="DY867" s="31"/>
      <c r="DZ867" s="31"/>
      <c r="EA867" s="31"/>
      <c r="EB867" s="31"/>
      <c r="EC867" s="31"/>
      <c r="ED867" s="31"/>
      <c r="EE867" s="31"/>
      <c r="EF867" s="31"/>
      <c r="EG867" s="31"/>
      <c r="EH867" s="31"/>
      <c r="EI867" s="31"/>
      <c r="EJ867" s="31"/>
    </row>
    <row r="868" ht="14.2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  <c r="CC868" s="31"/>
      <c r="CD868" s="31"/>
      <c r="CE868" s="31"/>
      <c r="CF868" s="31"/>
      <c r="CG868" s="31"/>
      <c r="CH868" s="31"/>
      <c r="CI868" s="31"/>
      <c r="CJ868" s="31"/>
      <c r="CK868" s="31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  <c r="DH868" s="31"/>
      <c r="DI868" s="31"/>
      <c r="DJ868" s="31"/>
      <c r="DK868" s="31"/>
      <c r="DL868" s="31"/>
      <c r="DM868" s="31"/>
      <c r="DN868" s="31"/>
      <c r="DO868" s="31"/>
      <c r="DP868" s="31"/>
      <c r="DQ868" s="31"/>
      <c r="DR868" s="31"/>
      <c r="DS868" s="31"/>
      <c r="DT868" s="31"/>
      <c r="DU868" s="31"/>
      <c r="DV868" s="31"/>
      <c r="DW868" s="31"/>
      <c r="DX868" s="31"/>
      <c r="DY868" s="31"/>
      <c r="DZ868" s="31"/>
      <c r="EA868" s="31"/>
      <c r="EB868" s="31"/>
      <c r="EC868" s="31"/>
      <c r="ED868" s="31"/>
      <c r="EE868" s="31"/>
      <c r="EF868" s="31"/>
      <c r="EG868" s="31"/>
      <c r="EH868" s="31"/>
      <c r="EI868" s="31"/>
      <c r="EJ868" s="31"/>
    </row>
    <row r="869" ht="14.2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  <c r="CC869" s="31"/>
      <c r="CD869" s="31"/>
      <c r="CE869" s="31"/>
      <c r="CF869" s="31"/>
      <c r="CG869" s="31"/>
      <c r="CH869" s="31"/>
      <c r="CI869" s="31"/>
      <c r="CJ869" s="31"/>
      <c r="CK869" s="31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  <c r="DH869" s="31"/>
      <c r="DI869" s="31"/>
      <c r="DJ869" s="31"/>
      <c r="DK869" s="31"/>
      <c r="DL869" s="31"/>
      <c r="DM869" s="31"/>
      <c r="DN869" s="31"/>
      <c r="DO869" s="31"/>
      <c r="DP869" s="31"/>
      <c r="DQ869" s="31"/>
      <c r="DR869" s="31"/>
      <c r="DS869" s="31"/>
      <c r="DT869" s="31"/>
      <c r="DU869" s="31"/>
      <c r="DV869" s="31"/>
      <c r="DW869" s="31"/>
      <c r="DX869" s="31"/>
      <c r="DY869" s="31"/>
      <c r="DZ869" s="31"/>
      <c r="EA869" s="31"/>
      <c r="EB869" s="31"/>
      <c r="EC869" s="31"/>
      <c r="ED869" s="31"/>
      <c r="EE869" s="31"/>
      <c r="EF869" s="31"/>
      <c r="EG869" s="31"/>
      <c r="EH869" s="31"/>
      <c r="EI869" s="31"/>
      <c r="EJ869" s="31"/>
    </row>
    <row r="870" ht="14.2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  <c r="CC870" s="31"/>
      <c r="CD870" s="31"/>
      <c r="CE870" s="31"/>
      <c r="CF870" s="31"/>
      <c r="CG870" s="31"/>
      <c r="CH870" s="31"/>
      <c r="CI870" s="31"/>
      <c r="CJ870" s="31"/>
      <c r="CK870" s="31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  <c r="DH870" s="31"/>
      <c r="DI870" s="31"/>
      <c r="DJ870" s="31"/>
      <c r="DK870" s="31"/>
      <c r="DL870" s="31"/>
      <c r="DM870" s="31"/>
      <c r="DN870" s="31"/>
      <c r="DO870" s="31"/>
      <c r="DP870" s="31"/>
      <c r="DQ870" s="31"/>
      <c r="DR870" s="31"/>
      <c r="DS870" s="31"/>
      <c r="DT870" s="31"/>
      <c r="DU870" s="31"/>
      <c r="DV870" s="31"/>
      <c r="DW870" s="31"/>
      <c r="DX870" s="31"/>
      <c r="DY870" s="31"/>
      <c r="DZ870" s="31"/>
      <c r="EA870" s="31"/>
      <c r="EB870" s="31"/>
      <c r="EC870" s="31"/>
      <c r="ED870" s="31"/>
      <c r="EE870" s="31"/>
      <c r="EF870" s="31"/>
      <c r="EG870" s="31"/>
      <c r="EH870" s="31"/>
      <c r="EI870" s="31"/>
      <c r="EJ870" s="31"/>
    </row>
    <row r="871" ht="14.2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  <c r="CC871" s="31"/>
      <c r="CD871" s="31"/>
      <c r="CE871" s="31"/>
      <c r="CF871" s="31"/>
      <c r="CG871" s="31"/>
      <c r="CH871" s="31"/>
      <c r="CI871" s="31"/>
      <c r="CJ871" s="31"/>
      <c r="CK871" s="31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  <c r="DH871" s="31"/>
      <c r="DI871" s="31"/>
      <c r="DJ871" s="31"/>
      <c r="DK871" s="31"/>
      <c r="DL871" s="31"/>
      <c r="DM871" s="31"/>
      <c r="DN871" s="31"/>
      <c r="DO871" s="31"/>
      <c r="DP871" s="31"/>
      <c r="DQ871" s="31"/>
      <c r="DR871" s="31"/>
      <c r="DS871" s="31"/>
      <c r="DT871" s="31"/>
      <c r="DU871" s="31"/>
      <c r="DV871" s="31"/>
      <c r="DW871" s="31"/>
      <c r="DX871" s="31"/>
      <c r="DY871" s="31"/>
      <c r="DZ871" s="31"/>
      <c r="EA871" s="31"/>
      <c r="EB871" s="31"/>
      <c r="EC871" s="31"/>
      <c r="ED871" s="31"/>
      <c r="EE871" s="31"/>
      <c r="EF871" s="31"/>
      <c r="EG871" s="31"/>
      <c r="EH871" s="31"/>
      <c r="EI871" s="31"/>
      <c r="EJ871" s="31"/>
    </row>
    <row r="872" ht="14.2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  <c r="CC872" s="31"/>
      <c r="CD872" s="31"/>
      <c r="CE872" s="31"/>
      <c r="CF872" s="31"/>
      <c r="CG872" s="31"/>
      <c r="CH872" s="31"/>
      <c r="CI872" s="31"/>
      <c r="CJ872" s="31"/>
      <c r="CK872" s="31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  <c r="DH872" s="31"/>
      <c r="DI872" s="31"/>
      <c r="DJ872" s="31"/>
      <c r="DK872" s="31"/>
      <c r="DL872" s="31"/>
      <c r="DM872" s="31"/>
      <c r="DN872" s="31"/>
      <c r="DO872" s="31"/>
      <c r="DP872" s="31"/>
      <c r="DQ872" s="31"/>
      <c r="DR872" s="31"/>
      <c r="DS872" s="31"/>
      <c r="DT872" s="31"/>
      <c r="DU872" s="31"/>
      <c r="DV872" s="31"/>
      <c r="DW872" s="31"/>
      <c r="DX872" s="31"/>
      <c r="DY872" s="31"/>
      <c r="DZ872" s="31"/>
      <c r="EA872" s="31"/>
      <c r="EB872" s="31"/>
      <c r="EC872" s="31"/>
      <c r="ED872" s="31"/>
      <c r="EE872" s="31"/>
      <c r="EF872" s="31"/>
      <c r="EG872" s="31"/>
      <c r="EH872" s="31"/>
      <c r="EI872" s="31"/>
      <c r="EJ872" s="31"/>
    </row>
    <row r="873" ht="14.2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  <c r="CC873" s="31"/>
      <c r="CD873" s="31"/>
      <c r="CE873" s="31"/>
      <c r="CF873" s="31"/>
      <c r="CG873" s="31"/>
      <c r="CH873" s="31"/>
      <c r="CI873" s="31"/>
      <c r="CJ873" s="31"/>
      <c r="CK873" s="31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  <c r="DH873" s="31"/>
      <c r="DI873" s="31"/>
      <c r="DJ873" s="31"/>
      <c r="DK873" s="31"/>
      <c r="DL873" s="31"/>
      <c r="DM873" s="31"/>
      <c r="DN873" s="31"/>
      <c r="DO873" s="31"/>
      <c r="DP873" s="31"/>
      <c r="DQ873" s="31"/>
      <c r="DR873" s="31"/>
      <c r="DS873" s="31"/>
      <c r="DT873" s="31"/>
      <c r="DU873" s="31"/>
      <c r="DV873" s="31"/>
      <c r="DW873" s="31"/>
      <c r="DX873" s="31"/>
      <c r="DY873" s="31"/>
      <c r="DZ873" s="31"/>
      <c r="EA873" s="31"/>
      <c r="EB873" s="31"/>
      <c r="EC873" s="31"/>
      <c r="ED873" s="31"/>
      <c r="EE873" s="31"/>
      <c r="EF873" s="31"/>
      <c r="EG873" s="31"/>
      <c r="EH873" s="31"/>
      <c r="EI873" s="31"/>
      <c r="EJ873" s="31"/>
    </row>
    <row r="874" ht="14.2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  <c r="CC874" s="31"/>
      <c r="CD874" s="31"/>
      <c r="CE874" s="31"/>
      <c r="CF874" s="31"/>
      <c r="CG874" s="31"/>
      <c r="CH874" s="31"/>
      <c r="CI874" s="31"/>
      <c r="CJ874" s="31"/>
      <c r="CK874" s="31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  <c r="DH874" s="31"/>
      <c r="DI874" s="31"/>
      <c r="DJ874" s="31"/>
      <c r="DK874" s="31"/>
      <c r="DL874" s="31"/>
      <c r="DM874" s="31"/>
      <c r="DN874" s="31"/>
      <c r="DO874" s="31"/>
      <c r="DP874" s="31"/>
      <c r="DQ874" s="31"/>
      <c r="DR874" s="31"/>
      <c r="DS874" s="31"/>
      <c r="DT874" s="31"/>
      <c r="DU874" s="31"/>
      <c r="DV874" s="31"/>
      <c r="DW874" s="31"/>
      <c r="DX874" s="31"/>
      <c r="DY874" s="31"/>
      <c r="DZ874" s="31"/>
      <c r="EA874" s="31"/>
      <c r="EB874" s="31"/>
      <c r="EC874" s="31"/>
      <c r="ED874" s="31"/>
      <c r="EE874" s="31"/>
      <c r="EF874" s="31"/>
      <c r="EG874" s="31"/>
      <c r="EH874" s="31"/>
      <c r="EI874" s="31"/>
      <c r="EJ874" s="31"/>
    </row>
    <row r="875" ht="14.2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  <c r="CC875" s="31"/>
      <c r="CD875" s="31"/>
      <c r="CE875" s="31"/>
      <c r="CF875" s="31"/>
      <c r="CG875" s="31"/>
      <c r="CH875" s="31"/>
      <c r="CI875" s="31"/>
      <c r="CJ875" s="31"/>
      <c r="CK875" s="31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  <c r="DH875" s="31"/>
      <c r="DI875" s="31"/>
      <c r="DJ875" s="31"/>
      <c r="DK875" s="31"/>
      <c r="DL875" s="31"/>
      <c r="DM875" s="31"/>
      <c r="DN875" s="31"/>
      <c r="DO875" s="31"/>
      <c r="DP875" s="31"/>
      <c r="DQ875" s="31"/>
      <c r="DR875" s="31"/>
      <c r="DS875" s="31"/>
      <c r="DT875" s="31"/>
      <c r="DU875" s="31"/>
      <c r="DV875" s="31"/>
      <c r="DW875" s="31"/>
      <c r="DX875" s="31"/>
      <c r="DY875" s="31"/>
      <c r="DZ875" s="31"/>
      <c r="EA875" s="31"/>
      <c r="EB875" s="31"/>
      <c r="EC875" s="31"/>
      <c r="ED875" s="31"/>
      <c r="EE875" s="31"/>
      <c r="EF875" s="31"/>
      <c r="EG875" s="31"/>
      <c r="EH875" s="31"/>
      <c r="EI875" s="31"/>
      <c r="EJ875" s="31"/>
    </row>
    <row r="876" ht="14.2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  <c r="CC876" s="31"/>
      <c r="CD876" s="31"/>
      <c r="CE876" s="31"/>
      <c r="CF876" s="31"/>
      <c r="CG876" s="31"/>
      <c r="CH876" s="31"/>
      <c r="CI876" s="31"/>
      <c r="CJ876" s="31"/>
      <c r="CK876" s="31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  <c r="DH876" s="31"/>
      <c r="DI876" s="31"/>
      <c r="DJ876" s="31"/>
      <c r="DK876" s="31"/>
      <c r="DL876" s="31"/>
      <c r="DM876" s="31"/>
      <c r="DN876" s="31"/>
      <c r="DO876" s="31"/>
      <c r="DP876" s="31"/>
      <c r="DQ876" s="31"/>
      <c r="DR876" s="31"/>
      <c r="DS876" s="31"/>
      <c r="DT876" s="31"/>
      <c r="DU876" s="31"/>
      <c r="DV876" s="31"/>
      <c r="DW876" s="31"/>
      <c r="DX876" s="31"/>
      <c r="DY876" s="31"/>
      <c r="DZ876" s="31"/>
      <c r="EA876" s="31"/>
      <c r="EB876" s="31"/>
      <c r="EC876" s="31"/>
      <c r="ED876" s="31"/>
      <c r="EE876" s="31"/>
      <c r="EF876" s="31"/>
      <c r="EG876" s="31"/>
      <c r="EH876" s="31"/>
      <c r="EI876" s="31"/>
      <c r="EJ876" s="31"/>
    </row>
    <row r="877" ht="14.2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  <c r="CC877" s="31"/>
      <c r="CD877" s="31"/>
      <c r="CE877" s="31"/>
      <c r="CF877" s="31"/>
      <c r="CG877" s="31"/>
      <c r="CH877" s="31"/>
      <c r="CI877" s="31"/>
      <c r="CJ877" s="31"/>
      <c r="CK877" s="31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  <c r="DH877" s="31"/>
      <c r="DI877" s="31"/>
      <c r="DJ877" s="31"/>
      <c r="DK877" s="31"/>
      <c r="DL877" s="31"/>
      <c r="DM877" s="31"/>
      <c r="DN877" s="31"/>
      <c r="DO877" s="31"/>
      <c r="DP877" s="31"/>
      <c r="DQ877" s="31"/>
      <c r="DR877" s="31"/>
      <c r="DS877" s="31"/>
      <c r="DT877" s="31"/>
      <c r="DU877" s="31"/>
      <c r="DV877" s="31"/>
      <c r="DW877" s="31"/>
      <c r="DX877" s="31"/>
      <c r="DY877" s="31"/>
      <c r="DZ877" s="31"/>
      <c r="EA877" s="31"/>
      <c r="EB877" s="31"/>
      <c r="EC877" s="31"/>
      <c r="ED877" s="31"/>
      <c r="EE877" s="31"/>
      <c r="EF877" s="31"/>
      <c r="EG877" s="31"/>
      <c r="EH877" s="31"/>
      <c r="EI877" s="31"/>
      <c r="EJ877" s="31"/>
    </row>
    <row r="878" ht="14.2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  <c r="CC878" s="31"/>
      <c r="CD878" s="31"/>
      <c r="CE878" s="31"/>
      <c r="CF878" s="31"/>
      <c r="CG878" s="31"/>
      <c r="CH878" s="31"/>
      <c r="CI878" s="31"/>
      <c r="CJ878" s="31"/>
      <c r="CK878" s="31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  <c r="DH878" s="31"/>
      <c r="DI878" s="31"/>
      <c r="DJ878" s="31"/>
      <c r="DK878" s="31"/>
      <c r="DL878" s="31"/>
      <c r="DM878" s="31"/>
      <c r="DN878" s="31"/>
      <c r="DO878" s="31"/>
      <c r="DP878" s="31"/>
      <c r="DQ878" s="31"/>
      <c r="DR878" s="31"/>
      <c r="DS878" s="31"/>
      <c r="DT878" s="31"/>
      <c r="DU878" s="31"/>
      <c r="DV878" s="31"/>
      <c r="DW878" s="31"/>
      <c r="DX878" s="31"/>
      <c r="DY878" s="31"/>
      <c r="DZ878" s="31"/>
      <c r="EA878" s="31"/>
      <c r="EB878" s="31"/>
      <c r="EC878" s="31"/>
      <c r="ED878" s="31"/>
      <c r="EE878" s="31"/>
      <c r="EF878" s="31"/>
      <c r="EG878" s="31"/>
      <c r="EH878" s="31"/>
      <c r="EI878" s="31"/>
      <c r="EJ878" s="31"/>
    </row>
    <row r="879" ht="14.2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  <c r="CC879" s="31"/>
      <c r="CD879" s="31"/>
      <c r="CE879" s="31"/>
      <c r="CF879" s="31"/>
      <c r="CG879" s="31"/>
      <c r="CH879" s="31"/>
      <c r="CI879" s="31"/>
      <c r="CJ879" s="31"/>
      <c r="CK879" s="31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  <c r="DH879" s="31"/>
      <c r="DI879" s="31"/>
      <c r="DJ879" s="31"/>
      <c r="DK879" s="31"/>
      <c r="DL879" s="31"/>
      <c r="DM879" s="31"/>
      <c r="DN879" s="31"/>
      <c r="DO879" s="31"/>
      <c r="DP879" s="31"/>
      <c r="DQ879" s="31"/>
      <c r="DR879" s="31"/>
      <c r="DS879" s="31"/>
      <c r="DT879" s="31"/>
      <c r="DU879" s="31"/>
      <c r="DV879" s="31"/>
      <c r="DW879" s="31"/>
      <c r="DX879" s="31"/>
      <c r="DY879" s="31"/>
      <c r="DZ879" s="31"/>
      <c r="EA879" s="31"/>
      <c r="EB879" s="31"/>
      <c r="EC879" s="31"/>
      <c r="ED879" s="31"/>
      <c r="EE879" s="31"/>
      <c r="EF879" s="31"/>
      <c r="EG879" s="31"/>
      <c r="EH879" s="31"/>
      <c r="EI879" s="31"/>
      <c r="EJ879" s="31"/>
    </row>
    <row r="880" ht="14.2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  <c r="CC880" s="31"/>
      <c r="CD880" s="31"/>
      <c r="CE880" s="31"/>
      <c r="CF880" s="31"/>
      <c r="CG880" s="31"/>
      <c r="CH880" s="31"/>
      <c r="CI880" s="31"/>
      <c r="CJ880" s="31"/>
      <c r="CK880" s="31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  <c r="DH880" s="31"/>
      <c r="DI880" s="31"/>
      <c r="DJ880" s="31"/>
      <c r="DK880" s="31"/>
      <c r="DL880" s="31"/>
      <c r="DM880" s="31"/>
      <c r="DN880" s="31"/>
      <c r="DO880" s="31"/>
      <c r="DP880" s="31"/>
      <c r="DQ880" s="31"/>
      <c r="DR880" s="31"/>
      <c r="DS880" s="31"/>
      <c r="DT880" s="31"/>
      <c r="DU880" s="31"/>
      <c r="DV880" s="31"/>
      <c r="DW880" s="31"/>
      <c r="DX880" s="31"/>
      <c r="DY880" s="31"/>
      <c r="DZ880" s="31"/>
      <c r="EA880" s="31"/>
      <c r="EB880" s="31"/>
      <c r="EC880" s="31"/>
      <c r="ED880" s="31"/>
      <c r="EE880" s="31"/>
      <c r="EF880" s="31"/>
      <c r="EG880" s="31"/>
      <c r="EH880" s="31"/>
      <c r="EI880" s="31"/>
      <c r="EJ880" s="31"/>
    </row>
    <row r="881" ht="14.2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  <c r="CC881" s="31"/>
      <c r="CD881" s="31"/>
      <c r="CE881" s="31"/>
      <c r="CF881" s="31"/>
      <c r="CG881" s="31"/>
      <c r="CH881" s="31"/>
      <c r="CI881" s="31"/>
      <c r="CJ881" s="31"/>
      <c r="CK881" s="31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  <c r="DH881" s="31"/>
      <c r="DI881" s="31"/>
      <c r="DJ881" s="31"/>
      <c r="DK881" s="31"/>
      <c r="DL881" s="31"/>
      <c r="DM881" s="31"/>
      <c r="DN881" s="31"/>
      <c r="DO881" s="31"/>
      <c r="DP881" s="31"/>
      <c r="DQ881" s="31"/>
      <c r="DR881" s="31"/>
      <c r="DS881" s="31"/>
      <c r="DT881" s="31"/>
      <c r="DU881" s="31"/>
      <c r="DV881" s="31"/>
      <c r="DW881" s="31"/>
      <c r="DX881" s="31"/>
      <c r="DY881" s="31"/>
      <c r="DZ881" s="31"/>
      <c r="EA881" s="31"/>
      <c r="EB881" s="31"/>
      <c r="EC881" s="31"/>
      <c r="ED881" s="31"/>
      <c r="EE881" s="31"/>
      <c r="EF881" s="31"/>
      <c r="EG881" s="31"/>
      <c r="EH881" s="31"/>
      <c r="EI881" s="31"/>
      <c r="EJ881" s="31"/>
    </row>
    <row r="882" ht="14.2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  <c r="CC882" s="31"/>
      <c r="CD882" s="31"/>
      <c r="CE882" s="31"/>
      <c r="CF882" s="31"/>
      <c r="CG882" s="31"/>
      <c r="CH882" s="31"/>
      <c r="CI882" s="31"/>
      <c r="CJ882" s="31"/>
      <c r="CK882" s="31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  <c r="DH882" s="31"/>
      <c r="DI882" s="31"/>
      <c r="DJ882" s="31"/>
      <c r="DK882" s="31"/>
      <c r="DL882" s="31"/>
      <c r="DM882" s="31"/>
      <c r="DN882" s="31"/>
      <c r="DO882" s="31"/>
      <c r="DP882" s="31"/>
      <c r="DQ882" s="31"/>
      <c r="DR882" s="31"/>
      <c r="DS882" s="31"/>
      <c r="DT882" s="31"/>
      <c r="DU882" s="31"/>
      <c r="DV882" s="31"/>
      <c r="DW882" s="31"/>
      <c r="DX882" s="31"/>
      <c r="DY882" s="31"/>
      <c r="DZ882" s="31"/>
      <c r="EA882" s="31"/>
      <c r="EB882" s="31"/>
      <c r="EC882" s="31"/>
      <c r="ED882" s="31"/>
      <c r="EE882" s="31"/>
      <c r="EF882" s="31"/>
      <c r="EG882" s="31"/>
      <c r="EH882" s="31"/>
      <c r="EI882" s="31"/>
      <c r="EJ882" s="31"/>
    </row>
    <row r="883" ht="14.2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  <c r="CC883" s="31"/>
      <c r="CD883" s="31"/>
      <c r="CE883" s="31"/>
      <c r="CF883" s="31"/>
      <c r="CG883" s="31"/>
      <c r="CH883" s="31"/>
      <c r="CI883" s="31"/>
      <c r="CJ883" s="31"/>
      <c r="CK883" s="31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  <c r="DH883" s="31"/>
      <c r="DI883" s="31"/>
      <c r="DJ883" s="31"/>
      <c r="DK883" s="31"/>
      <c r="DL883" s="31"/>
      <c r="DM883" s="31"/>
      <c r="DN883" s="31"/>
      <c r="DO883" s="31"/>
      <c r="DP883" s="31"/>
      <c r="DQ883" s="31"/>
      <c r="DR883" s="31"/>
      <c r="DS883" s="31"/>
      <c r="DT883" s="31"/>
      <c r="DU883" s="31"/>
      <c r="DV883" s="31"/>
      <c r="DW883" s="31"/>
      <c r="DX883" s="31"/>
      <c r="DY883" s="31"/>
      <c r="DZ883" s="31"/>
      <c r="EA883" s="31"/>
      <c r="EB883" s="31"/>
      <c r="EC883" s="31"/>
      <c r="ED883" s="31"/>
      <c r="EE883" s="31"/>
      <c r="EF883" s="31"/>
      <c r="EG883" s="31"/>
      <c r="EH883" s="31"/>
      <c r="EI883" s="31"/>
      <c r="EJ883" s="31"/>
    </row>
    <row r="884" ht="14.2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  <c r="CC884" s="31"/>
      <c r="CD884" s="31"/>
      <c r="CE884" s="31"/>
      <c r="CF884" s="31"/>
      <c r="CG884" s="31"/>
      <c r="CH884" s="31"/>
      <c r="CI884" s="31"/>
      <c r="CJ884" s="31"/>
      <c r="CK884" s="31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  <c r="DH884" s="31"/>
      <c r="DI884" s="31"/>
      <c r="DJ884" s="31"/>
      <c r="DK884" s="31"/>
      <c r="DL884" s="31"/>
      <c r="DM884" s="31"/>
      <c r="DN884" s="31"/>
      <c r="DO884" s="31"/>
      <c r="DP884" s="31"/>
      <c r="DQ884" s="31"/>
      <c r="DR884" s="31"/>
      <c r="DS884" s="31"/>
      <c r="DT884" s="31"/>
      <c r="DU884" s="31"/>
      <c r="DV884" s="31"/>
      <c r="DW884" s="31"/>
      <c r="DX884" s="31"/>
      <c r="DY884" s="31"/>
      <c r="DZ884" s="31"/>
      <c r="EA884" s="31"/>
      <c r="EB884" s="31"/>
      <c r="EC884" s="31"/>
      <c r="ED884" s="31"/>
      <c r="EE884" s="31"/>
      <c r="EF884" s="31"/>
      <c r="EG884" s="31"/>
      <c r="EH884" s="31"/>
      <c r="EI884" s="31"/>
      <c r="EJ884" s="31"/>
    </row>
    <row r="885" ht="14.2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  <c r="CC885" s="31"/>
      <c r="CD885" s="31"/>
      <c r="CE885" s="31"/>
      <c r="CF885" s="31"/>
      <c r="CG885" s="31"/>
      <c r="CH885" s="31"/>
      <c r="CI885" s="31"/>
      <c r="CJ885" s="31"/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/>
      <c r="DK885" s="31"/>
      <c r="DL885" s="31"/>
      <c r="DM885" s="31"/>
      <c r="DN885" s="31"/>
      <c r="DO885" s="31"/>
      <c r="DP885" s="31"/>
      <c r="DQ885" s="31"/>
      <c r="DR885" s="31"/>
      <c r="DS885" s="31"/>
      <c r="DT885" s="31"/>
      <c r="DU885" s="31"/>
      <c r="DV885" s="31"/>
      <c r="DW885" s="31"/>
      <c r="DX885" s="31"/>
      <c r="DY885" s="31"/>
      <c r="DZ885" s="31"/>
      <c r="EA885" s="31"/>
      <c r="EB885" s="31"/>
      <c r="EC885" s="31"/>
      <c r="ED885" s="31"/>
      <c r="EE885" s="31"/>
      <c r="EF885" s="31"/>
      <c r="EG885" s="31"/>
      <c r="EH885" s="31"/>
      <c r="EI885" s="31"/>
      <c r="EJ885" s="31"/>
    </row>
    <row r="886" ht="14.2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  <c r="CC886" s="31"/>
      <c r="CD886" s="31"/>
      <c r="CE886" s="31"/>
      <c r="CF886" s="31"/>
      <c r="CG886" s="31"/>
      <c r="CH886" s="31"/>
      <c r="CI886" s="31"/>
      <c r="CJ886" s="31"/>
      <c r="CK886" s="31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  <c r="DH886" s="31"/>
      <c r="DI886" s="31"/>
      <c r="DJ886" s="31"/>
      <c r="DK886" s="31"/>
      <c r="DL886" s="31"/>
      <c r="DM886" s="31"/>
      <c r="DN886" s="31"/>
      <c r="DO886" s="31"/>
      <c r="DP886" s="31"/>
      <c r="DQ886" s="31"/>
      <c r="DR886" s="31"/>
      <c r="DS886" s="31"/>
      <c r="DT886" s="31"/>
      <c r="DU886" s="31"/>
      <c r="DV886" s="31"/>
      <c r="DW886" s="31"/>
      <c r="DX886" s="31"/>
      <c r="DY886" s="31"/>
      <c r="DZ886" s="31"/>
      <c r="EA886" s="31"/>
      <c r="EB886" s="31"/>
      <c r="EC886" s="31"/>
      <c r="ED886" s="31"/>
      <c r="EE886" s="31"/>
      <c r="EF886" s="31"/>
      <c r="EG886" s="31"/>
      <c r="EH886" s="31"/>
      <c r="EI886" s="31"/>
      <c r="EJ886" s="31"/>
    </row>
    <row r="887" ht="14.2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  <c r="CC887" s="31"/>
      <c r="CD887" s="31"/>
      <c r="CE887" s="31"/>
      <c r="CF887" s="31"/>
      <c r="CG887" s="31"/>
      <c r="CH887" s="31"/>
      <c r="CI887" s="31"/>
      <c r="CJ887" s="31"/>
      <c r="CK887" s="31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  <c r="DH887" s="31"/>
      <c r="DI887" s="31"/>
      <c r="DJ887" s="31"/>
      <c r="DK887" s="31"/>
      <c r="DL887" s="31"/>
      <c r="DM887" s="31"/>
      <c r="DN887" s="31"/>
      <c r="DO887" s="31"/>
      <c r="DP887" s="31"/>
      <c r="DQ887" s="31"/>
      <c r="DR887" s="31"/>
      <c r="DS887" s="31"/>
      <c r="DT887" s="31"/>
      <c r="DU887" s="31"/>
      <c r="DV887" s="31"/>
      <c r="DW887" s="31"/>
      <c r="DX887" s="31"/>
      <c r="DY887" s="31"/>
      <c r="DZ887" s="31"/>
      <c r="EA887" s="31"/>
      <c r="EB887" s="31"/>
      <c r="EC887" s="31"/>
      <c r="ED887" s="31"/>
      <c r="EE887" s="31"/>
      <c r="EF887" s="31"/>
      <c r="EG887" s="31"/>
      <c r="EH887" s="31"/>
      <c r="EI887" s="31"/>
      <c r="EJ887" s="31"/>
    </row>
    <row r="888" ht="14.2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  <c r="CC888" s="31"/>
      <c r="CD888" s="31"/>
      <c r="CE888" s="31"/>
      <c r="CF888" s="31"/>
      <c r="CG888" s="31"/>
      <c r="CH888" s="31"/>
      <c r="CI888" s="31"/>
      <c r="CJ888" s="31"/>
      <c r="CK888" s="31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  <c r="DH888" s="31"/>
      <c r="DI888" s="31"/>
      <c r="DJ888" s="31"/>
      <c r="DK888" s="31"/>
      <c r="DL888" s="31"/>
      <c r="DM888" s="31"/>
      <c r="DN888" s="31"/>
      <c r="DO888" s="31"/>
      <c r="DP888" s="31"/>
      <c r="DQ888" s="31"/>
      <c r="DR888" s="31"/>
      <c r="DS888" s="31"/>
      <c r="DT888" s="31"/>
      <c r="DU888" s="31"/>
      <c r="DV888" s="31"/>
      <c r="DW888" s="31"/>
      <c r="DX888" s="31"/>
      <c r="DY888" s="31"/>
      <c r="DZ888" s="31"/>
      <c r="EA888" s="31"/>
      <c r="EB888" s="31"/>
      <c r="EC888" s="31"/>
      <c r="ED888" s="31"/>
      <c r="EE888" s="31"/>
      <c r="EF888" s="31"/>
      <c r="EG888" s="31"/>
      <c r="EH888" s="31"/>
      <c r="EI888" s="31"/>
      <c r="EJ888" s="31"/>
    </row>
    <row r="889" ht="14.2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  <c r="CC889" s="31"/>
      <c r="CD889" s="31"/>
      <c r="CE889" s="31"/>
      <c r="CF889" s="31"/>
      <c r="CG889" s="31"/>
      <c r="CH889" s="31"/>
      <c r="CI889" s="31"/>
      <c r="CJ889" s="31"/>
      <c r="CK889" s="31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  <c r="DH889" s="31"/>
      <c r="DI889" s="31"/>
      <c r="DJ889" s="31"/>
      <c r="DK889" s="31"/>
      <c r="DL889" s="31"/>
      <c r="DM889" s="31"/>
      <c r="DN889" s="31"/>
      <c r="DO889" s="31"/>
      <c r="DP889" s="31"/>
      <c r="DQ889" s="31"/>
      <c r="DR889" s="31"/>
      <c r="DS889" s="31"/>
      <c r="DT889" s="31"/>
      <c r="DU889" s="31"/>
      <c r="DV889" s="31"/>
      <c r="DW889" s="31"/>
      <c r="DX889" s="31"/>
      <c r="DY889" s="31"/>
      <c r="DZ889" s="31"/>
      <c r="EA889" s="31"/>
      <c r="EB889" s="31"/>
      <c r="EC889" s="31"/>
      <c r="ED889" s="31"/>
      <c r="EE889" s="31"/>
      <c r="EF889" s="31"/>
      <c r="EG889" s="31"/>
      <c r="EH889" s="31"/>
      <c r="EI889" s="31"/>
      <c r="EJ889" s="31"/>
    </row>
    <row r="890" ht="14.2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  <c r="CC890" s="31"/>
      <c r="CD890" s="31"/>
      <c r="CE890" s="31"/>
      <c r="CF890" s="31"/>
      <c r="CG890" s="31"/>
      <c r="CH890" s="31"/>
      <c r="CI890" s="31"/>
      <c r="CJ890" s="31"/>
      <c r="CK890" s="31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  <c r="DH890" s="31"/>
      <c r="DI890" s="31"/>
      <c r="DJ890" s="31"/>
      <c r="DK890" s="31"/>
      <c r="DL890" s="31"/>
      <c r="DM890" s="31"/>
      <c r="DN890" s="31"/>
      <c r="DO890" s="31"/>
      <c r="DP890" s="31"/>
      <c r="DQ890" s="31"/>
      <c r="DR890" s="31"/>
      <c r="DS890" s="31"/>
      <c r="DT890" s="31"/>
      <c r="DU890" s="31"/>
      <c r="DV890" s="31"/>
      <c r="DW890" s="31"/>
      <c r="DX890" s="31"/>
      <c r="DY890" s="31"/>
      <c r="DZ890" s="31"/>
      <c r="EA890" s="31"/>
      <c r="EB890" s="31"/>
      <c r="EC890" s="31"/>
      <c r="ED890" s="31"/>
      <c r="EE890" s="31"/>
      <c r="EF890" s="31"/>
      <c r="EG890" s="31"/>
      <c r="EH890" s="31"/>
      <c r="EI890" s="31"/>
      <c r="EJ890" s="31"/>
    </row>
    <row r="891" ht="14.2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  <c r="CC891" s="31"/>
      <c r="CD891" s="31"/>
      <c r="CE891" s="31"/>
      <c r="CF891" s="31"/>
      <c r="CG891" s="31"/>
      <c r="CH891" s="31"/>
      <c r="CI891" s="31"/>
      <c r="CJ891" s="31"/>
      <c r="CK891" s="31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  <c r="DH891" s="31"/>
      <c r="DI891" s="31"/>
      <c r="DJ891" s="31"/>
      <c r="DK891" s="31"/>
      <c r="DL891" s="31"/>
      <c r="DM891" s="31"/>
      <c r="DN891" s="31"/>
      <c r="DO891" s="31"/>
      <c r="DP891" s="31"/>
      <c r="DQ891" s="31"/>
      <c r="DR891" s="31"/>
      <c r="DS891" s="31"/>
      <c r="DT891" s="31"/>
      <c r="DU891" s="31"/>
      <c r="DV891" s="31"/>
      <c r="DW891" s="31"/>
      <c r="DX891" s="31"/>
      <c r="DY891" s="31"/>
      <c r="DZ891" s="31"/>
      <c r="EA891" s="31"/>
      <c r="EB891" s="31"/>
      <c r="EC891" s="31"/>
      <c r="ED891" s="31"/>
      <c r="EE891" s="31"/>
      <c r="EF891" s="31"/>
      <c r="EG891" s="31"/>
      <c r="EH891" s="31"/>
      <c r="EI891" s="31"/>
      <c r="EJ891" s="31"/>
    </row>
    <row r="892" ht="14.2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  <c r="CC892" s="31"/>
      <c r="CD892" s="31"/>
      <c r="CE892" s="31"/>
      <c r="CF892" s="31"/>
      <c r="CG892" s="31"/>
      <c r="CH892" s="31"/>
      <c r="CI892" s="31"/>
      <c r="CJ892" s="31"/>
      <c r="CK892" s="31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  <c r="DH892" s="31"/>
      <c r="DI892" s="31"/>
      <c r="DJ892" s="31"/>
      <c r="DK892" s="31"/>
      <c r="DL892" s="31"/>
      <c r="DM892" s="31"/>
      <c r="DN892" s="31"/>
      <c r="DO892" s="31"/>
      <c r="DP892" s="31"/>
      <c r="DQ892" s="31"/>
      <c r="DR892" s="31"/>
      <c r="DS892" s="31"/>
      <c r="DT892" s="31"/>
      <c r="DU892" s="31"/>
      <c r="DV892" s="31"/>
      <c r="DW892" s="31"/>
      <c r="DX892" s="31"/>
      <c r="DY892" s="31"/>
      <c r="DZ892" s="31"/>
      <c r="EA892" s="31"/>
      <c r="EB892" s="31"/>
      <c r="EC892" s="31"/>
      <c r="ED892" s="31"/>
      <c r="EE892" s="31"/>
      <c r="EF892" s="31"/>
      <c r="EG892" s="31"/>
      <c r="EH892" s="31"/>
      <c r="EI892" s="31"/>
      <c r="EJ892" s="31"/>
    </row>
    <row r="893" ht="14.2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  <c r="CC893" s="31"/>
      <c r="CD893" s="31"/>
      <c r="CE893" s="31"/>
      <c r="CF893" s="31"/>
      <c r="CG893" s="31"/>
      <c r="CH893" s="31"/>
      <c r="CI893" s="31"/>
      <c r="CJ893" s="31"/>
      <c r="CK893" s="31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  <c r="DH893" s="31"/>
      <c r="DI893" s="31"/>
      <c r="DJ893" s="31"/>
      <c r="DK893" s="31"/>
      <c r="DL893" s="31"/>
      <c r="DM893" s="31"/>
      <c r="DN893" s="31"/>
      <c r="DO893" s="31"/>
      <c r="DP893" s="31"/>
      <c r="DQ893" s="31"/>
      <c r="DR893" s="31"/>
      <c r="DS893" s="31"/>
      <c r="DT893" s="31"/>
      <c r="DU893" s="31"/>
      <c r="DV893" s="31"/>
      <c r="DW893" s="31"/>
      <c r="DX893" s="31"/>
      <c r="DY893" s="31"/>
      <c r="DZ893" s="31"/>
      <c r="EA893" s="31"/>
      <c r="EB893" s="31"/>
      <c r="EC893" s="31"/>
      <c r="ED893" s="31"/>
      <c r="EE893" s="31"/>
      <c r="EF893" s="31"/>
      <c r="EG893" s="31"/>
      <c r="EH893" s="31"/>
      <c r="EI893" s="31"/>
      <c r="EJ893" s="31"/>
    </row>
    <row r="894" ht="14.2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  <c r="CC894" s="31"/>
      <c r="CD894" s="31"/>
      <c r="CE894" s="31"/>
      <c r="CF894" s="31"/>
      <c r="CG894" s="31"/>
      <c r="CH894" s="31"/>
      <c r="CI894" s="31"/>
      <c r="CJ894" s="31"/>
      <c r="CK894" s="31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  <c r="DH894" s="31"/>
      <c r="DI894" s="31"/>
      <c r="DJ894" s="31"/>
      <c r="DK894" s="31"/>
      <c r="DL894" s="31"/>
      <c r="DM894" s="31"/>
      <c r="DN894" s="31"/>
      <c r="DO894" s="31"/>
      <c r="DP894" s="31"/>
      <c r="DQ894" s="31"/>
      <c r="DR894" s="31"/>
      <c r="DS894" s="31"/>
      <c r="DT894" s="31"/>
      <c r="DU894" s="31"/>
      <c r="DV894" s="31"/>
      <c r="DW894" s="31"/>
      <c r="DX894" s="31"/>
      <c r="DY894" s="31"/>
      <c r="DZ894" s="31"/>
      <c r="EA894" s="31"/>
      <c r="EB894" s="31"/>
      <c r="EC894" s="31"/>
      <c r="ED894" s="31"/>
      <c r="EE894" s="31"/>
      <c r="EF894" s="31"/>
      <c r="EG894" s="31"/>
      <c r="EH894" s="31"/>
      <c r="EI894" s="31"/>
      <c r="EJ894" s="31"/>
    </row>
    <row r="895" ht="14.2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  <c r="CC895" s="31"/>
      <c r="CD895" s="31"/>
      <c r="CE895" s="31"/>
      <c r="CF895" s="31"/>
      <c r="CG895" s="31"/>
      <c r="CH895" s="31"/>
      <c r="CI895" s="31"/>
      <c r="CJ895" s="31"/>
      <c r="CK895" s="31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  <c r="DH895" s="31"/>
      <c r="DI895" s="31"/>
      <c r="DJ895" s="31"/>
      <c r="DK895" s="31"/>
      <c r="DL895" s="31"/>
      <c r="DM895" s="31"/>
      <c r="DN895" s="31"/>
      <c r="DO895" s="31"/>
      <c r="DP895" s="31"/>
      <c r="DQ895" s="31"/>
      <c r="DR895" s="31"/>
      <c r="DS895" s="31"/>
      <c r="DT895" s="31"/>
      <c r="DU895" s="31"/>
      <c r="DV895" s="31"/>
      <c r="DW895" s="31"/>
      <c r="DX895" s="31"/>
      <c r="DY895" s="31"/>
      <c r="DZ895" s="31"/>
      <c r="EA895" s="31"/>
      <c r="EB895" s="31"/>
      <c r="EC895" s="31"/>
      <c r="ED895" s="31"/>
      <c r="EE895" s="31"/>
      <c r="EF895" s="31"/>
      <c r="EG895" s="31"/>
      <c r="EH895" s="31"/>
      <c r="EI895" s="31"/>
      <c r="EJ895" s="31"/>
    </row>
    <row r="896" ht="14.2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  <c r="CC896" s="31"/>
      <c r="CD896" s="31"/>
      <c r="CE896" s="31"/>
      <c r="CF896" s="31"/>
      <c r="CG896" s="31"/>
      <c r="CH896" s="31"/>
      <c r="CI896" s="31"/>
      <c r="CJ896" s="31"/>
      <c r="CK896" s="31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  <c r="DH896" s="31"/>
      <c r="DI896" s="31"/>
      <c r="DJ896" s="31"/>
      <c r="DK896" s="31"/>
      <c r="DL896" s="31"/>
      <c r="DM896" s="31"/>
      <c r="DN896" s="31"/>
      <c r="DO896" s="31"/>
      <c r="DP896" s="31"/>
      <c r="DQ896" s="31"/>
      <c r="DR896" s="31"/>
      <c r="DS896" s="31"/>
      <c r="DT896" s="31"/>
      <c r="DU896" s="31"/>
      <c r="DV896" s="31"/>
      <c r="DW896" s="31"/>
      <c r="DX896" s="31"/>
      <c r="DY896" s="31"/>
      <c r="DZ896" s="31"/>
      <c r="EA896" s="31"/>
      <c r="EB896" s="31"/>
      <c r="EC896" s="31"/>
      <c r="ED896" s="31"/>
      <c r="EE896" s="31"/>
      <c r="EF896" s="31"/>
      <c r="EG896" s="31"/>
      <c r="EH896" s="31"/>
      <c r="EI896" s="31"/>
      <c r="EJ896" s="31"/>
    </row>
    <row r="897" ht="14.2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  <c r="CC897" s="31"/>
      <c r="CD897" s="31"/>
      <c r="CE897" s="31"/>
      <c r="CF897" s="31"/>
      <c r="CG897" s="31"/>
      <c r="CH897" s="31"/>
      <c r="CI897" s="31"/>
      <c r="CJ897" s="31"/>
      <c r="CK897" s="31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  <c r="DH897" s="31"/>
      <c r="DI897" s="31"/>
      <c r="DJ897" s="31"/>
      <c r="DK897" s="31"/>
      <c r="DL897" s="31"/>
      <c r="DM897" s="31"/>
      <c r="DN897" s="31"/>
      <c r="DO897" s="31"/>
      <c r="DP897" s="31"/>
      <c r="DQ897" s="31"/>
      <c r="DR897" s="31"/>
      <c r="DS897" s="31"/>
      <c r="DT897" s="31"/>
      <c r="DU897" s="31"/>
      <c r="DV897" s="31"/>
      <c r="DW897" s="31"/>
      <c r="DX897" s="31"/>
      <c r="DY897" s="31"/>
      <c r="DZ897" s="31"/>
      <c r="EA897" s="31"/>
      <c r="EB897" s="31"/>
      <c r="EC897" s="31"/>
      <c r="ED897" s="31"/>
      <c r="EE897" s="31"/>
      <c r="EF897" s="31"/>
      <c r="EG897" s="31"/>
      <c r="EH897" s="31"/>
      <c r="EI897" s="31"/>
      <c r="EJ897" s="31"/>
    </row>
    <row r="898" ht="14.2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  <c r="CC898" s="31"/>
      <c r="CD898" s="31"/>
      <c r="CE898" s="31"/>
      <c r="CF898" s="31"/>
      <c r="CG898" s="31"/>
      <c r="CH898" s="31"/>
      <c r="CI898" s="31"/>
      <c r="CJ898" s="31"/>
      <c r="CK898" s="31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  <c r="DH898" s="31"/>
      <c r="DI898" s="31"/>
      <c r="DJ898" s="31"/>
      <c r="DK898" s="31"/>
      <c r="DL898" s="31"/>
      <c r="DM898" s="31"/>
      <c r="DN898" s="31"/>
      <c r="DO898" s="31"/>
      <c r="DP898" s="31"/>
      <c r="DQ898" s="31"/>
      <c r="DR898" s="31"/>
      <c r="DS898" s="31"/>
      <c r="DT898" s="31"/>
      <c r="DU898" s="31"/>
      <c r="DV898" s="31"/>
      <c r="DW898" s="31"/>
      <c r="DX898" s="31"/>
      <c r="DY898" s="31"/>
      <c r="DZ898" s="31"/>
      <c r="EA898" s="31"/>
      <c r="EB898" s="31"/>
      <c r="EC898" s="31"/>
      <c r="ED898" s="31"/>
      <c r="EE898" s="31"/>
      <c r="EF898" s="31"/>
      <c r="EG898" s="31"/>
      <c r="EH898" s="31"/>
      <c r="EI898" s="31"/>
      <c r="EJ898" s="31"/>
    </row>
    <row r="899" ht="14.2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  <c r="CC899" s="31"/>
      <c r="CD899" s="31"/>
      <c r="CE899" s="31"/>
      <c r="CF899" s="31"/>
      <c r="CG899" s="31"/>
      <c r="CH899" s="31"/>
      <c r="CI899" s="31"/>
      <c r="CJ899" s="31"/>
      <c r="CK899" s="31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  <c r="DH899" s="31"/>
      <c r="DI899" s="31"/>
      <c r="DJ899" s="31"/>
      <c r="DK899" s="31"/>
      <c r="DL899" s="31"/>
      <c r="DM899" s="31"/>
      <c r="DN899" s="31"/>
      <c r="DO899" s="31"/>
      <c r="DP899" s="31"/>
      <c r="DQ899" s="31"/>
      <c r="DR899" s="31"/>
      <c r="DS899" s="31"/>
      <c r="DT899" s="31"/>
      <c r="DU899" s="31"/>
      <c r="DV899" s="31"/>
      <c r="DW899" s="31"/>
      <c r="DX899" s="31"/>
      <c r="DY899" s="31"/>
      <c r="DZ899" s="31"/>
      <c r="EA899" s="31"/>
      <c r="EB899" s="31"/>
      <c r="EC899" s="31"/>
      <c r="ED899" s="31"/>
      <c r="EE899" s="31"/>
      <c r="EF899" s="31"/>
      <c r="EG899" s="31"/>
      <c r="EH899" s="31"/>
      <c r="EI899" s="31"/>
      <c r="EJ899" s="31"/>
    </row>
    <row r="900" ht="14.2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  <c r="CC900" s="31"/>
      <c r="CD900" s="31"/>
      <c r="CE900" s="31"/>
      <c r="CF900" s="31"/>
      <c r="CG900" s="31"/>
      <c r="CH900" s="31"/>
      <c r="CI900" s="31"/>
      <c r="CJ900" s="31"/>
      <c r="CK900" s="31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  <c r="DH900" s="31"/>
      <c r="DI900" s="31"/>
      <c r="DJ900" s="31"/>
      <c r="DK900" s="31"/>
      <c r="DL900" s="31"/>
      <c r="DM900" s="31"/>
      <c r="DN900" s="31"/>
      <c r="DO900" s="31"/>
      <c r="DP900" s="31"/>
      <c r="DQ900" s="31"/>
      <c r="DR900" s="31"/>
      <c r="DS900" s="31"/>
      <c r="DT900" s="31"/>
      <c r="DU900" s="31"/>
      <c r="DV900" s="31"/>
      <c r="DW900" s="31"/>
      <c r="DX900" s="31"/>
      <c r="DY900" s="31"/>
      <c r="DZ900" s="31"/>
      <c r="EA900" s="31"/>
      <c r="EB900" s="31"/>
      <c r="EC900" s="31"/>
      <c r="ED900" s="31"/>
      <c r="EE900" s="31"/>
      <c r="EF900" s="31"/>
      <c r="EG900" s="31"/>
      <c r="EH900" s="31"/>
      <c r="EI900" s="31"/>
      <c r="EJ900" s="31"/>
    </row>
    <row r="901" ht="14.2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  <c r="CC901" s="31"/>
      <c r="CD901" s="31"/>
      <c r="CE901" s="31"/>
      <c r="CF901" s="31"/>
      <c r="CG901" s="31"/>
      <c r="CH901" s="31"/>
      <c r="CI901" s="31"/>
      <c r="CJ901" s="31"/>
      <c r="CK901" s="31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  <c r="DH901" s="31"/>
      <c r="DI901" s="31"/>
      <c r="DJ901" s="31"/>
      <c r="DK901" s="31"/>
      <c r="DL901" s="31"/>
      <c r="DM901" s="31"/>
      <c r="DN901" s="31"/>
      <c r="DO901" s="31"/>
      <c r="DP901" s="31"/>
      <c r="DQ901" s="31"/>
      <c r="DR901" s="31"/>
      <c r="DS901" s="31"/>
      <c r="DT901" s="31"/>
      <c r="DU901" s="31"/>
      <c r="DV901" s="31"/>
      <c r="DW901" s="31"/>
      <c r="DX901" s="31"/>
      <c r="DY901" s="31"/>
      <c r="DZ901" s="31"/>
      <c r="EA901" s="31"/>
      <c r="EB901" s="31"/>
      <c r="EC901" s="31"/>
      <c r="ED901" s="31"/>
      <c r="EE901" s="31"/>
      <c r="EF901" s="31"/>
      <c r="EG901" s="31"/>
      <c r="EH901" s="31"/>
      <c r="EI901" s="31"/>
      <c r="EJ901" s="31"/>
    </row>
    <row r="902" ht="14.2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  <c r="CC902" s="31"/>
      <c r="CD902" s="31"/>
      <c r="CE902" s="31"/>
      <c r="CF902" s="31"/>
      <c r="CG902" s="31"/>
      <c r="CH902" s="31"/>
      <c r="CI902" s="31"/>
      <c r="CJ902" s="31"/>
      <c r="CK902" s="31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  <c r="DH902" s="31"/>
      <c r="DI902" s="31"/>
      <c r="DJ902" s="31"/>
      <c r="DK902" s="31"/>
      <c r="DL902" s="31"/>
      <c r="DM902" s="31"/>
      <c r="DN902" s="31"/>
      <c r="DO902" s="31"/>
      <c r="DP902" s="31"/>
      <c r="DQ902" s="31"/>
      <c r="DR902" s="31"/>
      <c r="DS902" s="31"/>
      <c r="DT902" s="31"/>
      <c r="DU902" s="31"/>
      <c r="DV902" s="31"/>
      <c r="DW902" s="31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</row>
    <row r="903" ht="14.2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  <c r="CC903" s="31"/>
      <c r="CD903" s="31"/>
      <c r="CE903" s="31"/>
      <c r="CF903" s="31"/>
      <c r="CG903" s="31"/>
      <c r="CH903" s="31"/>
      <c r="CI903" s="31"/>
      <c r="CJ903" s="31"/>
      <c r="CK903" s="31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  <c r="DH903" s="31"/>
      <c r="DI903" s="31"/>
      <c r="DJ903" s="31"/>
      <c r="DK903" s="31"/>
      <c r="DL903" s="31"/>
      <c r="DM903" s="31"/>
      <c r="DN903" s="31"/>
      <c r="DO903" s="31"/>
      <c r="DP903" s="31"/>
      <c r="DQ903" s="31"/>
      <c r="DR903" s="31"/>
      <c r="DS903" s="31"/>
      <c r="DT903" s="31"/>
      <c r="DU903" s="31"/>
      <c r="DV903" s="31"/>
      <c r="DW903" s="31"/>
      <c r="DX903" s="31"/>
      <c r="DY903" s="31"/>
      <c r="DZ903" s="31"/>
      <c r="EA903" s="31"/>
      <c r="EB903" s="31"/>
      <c r="EC903" s="31"/>
      <c r="ED903" s="31"/>
      <c r="EE903" s="31"/>
      <c r="EF903" s="31"/>
      <c r="EG903" s="31"/>
      <c r="EH903" s="31"/>
      <c r="EI903" s="31"/>
      <c r="EJ903" s="31"/>
    </row>
    <row r="904" ht="14.2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  <c r="CC904" s="31"/>
      <c r="CD904" s="31"/>
      <c r="CE904" s="31"/>
      <c r="CF904" s="31"/>
      <c r="CG904" s="31"/>
      <c r="CH904" s="31"/>
      <c r="CI904" s="31"/>
      <c r="CJ904" s="31"/>
      <c r="CK904" s="31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  <c r="DH904" s="31"/>
      <c r="DI904" s="31"/>
      <c r="DJ904" s="31"/>
      <c r="DK904" s="31"/>
      <c r="DL904" s="31"/>
      <c r="DM904" s="31"/>
      <c r="DN904" s="31"/>
      <c r="DO904" s="31"/>
      <c r="DP904" s="31"/>
      <c r="DQ904" s="31"/>
      <c r="DR904" s="31"/>
      <c r="DS904" s="31"/>
      <c r="DT904" s="31"/>
      <c r="DU904" s="31"/>
      <c r="DV904" s="31"/>
      <c r="DW904" s="31"/>
      <c r="DX904" s="31"/>
      <c r="DY904" s="31"/>
      <c r="DZ904" s="31"/>
      <c r="EA904" s="31"/>
      <c r="EB904" s="31"/>
      <c r="EC904" s="31"/>
      <c r="ED904" s="31"/>
      <c r="EE904" s="31"/>
      <c r="EF904" s="31"/>
      <c r="EG904" s="31"/>
      <c r="EH904" s="31"/>
      <c r="EI904" s="31"/>
      <c r="EJ904" s="31"/>
    </row>
    <row r="905" ht="14.2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  <c r="CC905" s="31"/>
      <c r="CD905" s="31"/>
      <c r="CE905" s="31"/>
      <c r="CF905" s="31"/>
      <c r="CG905" s="31"/>
      <c r="CH905" s="31"/>
      <c r="CI905" s="31"/>
      <c r="CJ905" s="31"/>
      <c r="CK905" s="31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  <c r="DH905" s="31"/>
      <c r="DI905" s="31"/>
      <c r="DJ905" s="31"/>
      <c r="DK905" s="31"/>
      <c r="DL905" s="31"/>
      <c r="DM905" s="31"/>
      <c r="DN905" s="31"/>
      <c r="DO905" s="31"/>
      <c r="DP905" s="31"/>
      <c r="DQ905" s="31"/>
      <c r="DR905" s="31"/>
      <c r="DS905" s="31"/>
      <c r="DT905" s="31"/>
      <c r="DU905" s="31"/>
      <c r="DV905" s="31"/>
      <c r="DW905" s="31"/>
      <c r="DX905" s="31"/>
      <c r="DY905" s="31"/>
      <c r="DZ905" s="31"/>
      <c r="EA905" s="31"/>
      <c r="EB905" s="31"/>
      <c r="EC905" s="31"/>
      <c r="ED905" s="31"/>
      <c r="EE905" s="31"/>
      <c r="EF905" s="31"/>
      <c r="EG905" s="31"/>
      <c r="EH905" s="31"/>
      <c r="EI905" s="31"/>
      <c r="EJ905" s="31"/>
    </row>
    <row r="906" ht="14.2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  <c r="CC906" s="31"/>
      <c r="CD906" s="31"/>
      <c r="CE906" s="31"/>
      <c r="CF906" s="31"/>
      <c r="CG906" s="31"/>
      <c r="CH906" s="31"/>
      <c r="CI906" s="31"/>
      <c r="CJ906" s="31"/>
      <c r="CK906" s="31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  <c r="DH906" s="31"/>
      <c r="DI906" s="31"/>
      <c r="DJ906" s="31"/>
      <c r="DK906" s="31"/>
      <c r="DL906" s="31"/>
      <c r="DM906" s="31"/>
      <c r="DN906" s="31"/>
      <c r="DO906" s="31"/>
      <c r="DP906" s="31"/>
      <c r="DQ906" s="31"/>
      <c r="DR906" s="31"/>
      <c r="DS906" s="31"/>
      <c r="DT906" s="31"/>
      <c r="DU906" s="31"/>
      <c r="DV906" s="31"/>
      <c r="DW906" s="31"/>
      <c r="DX906" s="31"/>
      <c r="DY906" s="31"/>
      <c r="DZ906" s="31"/>
      <c r="EA906" s="31"/>
      <c r="EB906" s="31"/>
      <c r="EC906" s="31"/>
      <c r="ED906" s="31"/>
      <c r="EE906" s="31"/>
      <c r="EF906" s="31"/>
      <c r="EG906" s="31"/>
      <c r="EH906" s="31"/>
      <c r="EI906" s="31"/>
      <c r="EJ906" s="31"/>
    </row>
    <row r="907" ht="14.2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  <c r="CC907" s="31"/>
      <c r="CD907" s="31"/>
      <c r="CE907" s="31"/>
      <c r="CF907" s="31"/>
      <c r="CG907" s="31"/>
      <c r="CH907" s="31"/>
      <c r="CI907" s="31"/>
      <c r="CJ907" s="31"/>
      <c r="CK907" s="31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  <c r="DH907" s="31"/>
      <c r="DI907" s="31"/>
      <c r="DJ907" s="31"/>
      <c r="DK907" s="31"/>
      <c r="DL907" s="31"/>
      <c r="DM907" s="31"/>
      <c r="DN907" s="31"/>
      <c r="DO907" s="31"/>
      <c r="DP907" s="31"/>
      <c r="DQ907" s="31"/>
      <c r="DR907" s="31"/>
      <c r="DS907" s="31"/>
      <c r="DT907" s="31"/>
      <c r="DU907" s="31"/>
      <c r="DV907" s="31"/>
      <c r="DW907" s="31"/>
      <c r="DX907" s="31"/>
      <c r="DY907" s="31"/>
      <c r="DZ907" s="31"/>
      <c r="EA907" s="31"/>
      <c r="EB907" s="31"/>
      <c r="EC907" s="31"/>
      <c r="ED907" s="31"/>
      <c r="EE907" s="31"/>
      <c r="EF907" s="31"/>
      <c r="EG907" s="31"/>
      <c r="EH907" s="31"/>
      <c r="EI907" s="31"/>
      <c r="EJ907" s="31"/>
    </row>
    <row r="908" ht="14.2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  <c r="CC908" s="31"/>
      <c r="CD908" s="31"/>
      <c r="CE908" s="31"/>
      <c r="CF908" s="31"/>
      <c r="CG908" s="31"/>
      <c r="CH908" s="31"/>
      <c r="CI908" s="31"/>
      <c r="CJ908" s="31"/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/>
      <c r="DK908" s="31"/>
      <c r="DL908" s="31"/>
      <c r="DM908" s="31"/>
      <c r="DN908" s="31"/>
      <c r="DO908" s="31"/>
      <c r="DP908" s="31"/>
      <c r="DQ908" s="31"/>
      <c r="DR908" s="31"/>
      <c r="DS908" s="31"/>
      <c r="DT908" s="31"/>
      <c r="DU908" s="31"/>
      <c r="DV908" s="31"/>
      <c r="DW908" s="31"/>
      <c r="DX908" s="31"/>
      <c r="DY908" s="31"/>
      <c r="DZ908" s="31"/>
      <c r="EA908" s="31"/>
      <c r="EB908" s="31"/>
      <c r="EC908" s="31"/>
      <c r="ED908" s="31"/>
      <c r="EE908" s="31"/>
      <c r="EF908" s="31"/>
      <c r="EG908" s="31"/>
      <c r="EH908" s="31"/>
      <c r="EI908" s="31"/>
      <c r="EJ908" s="31"/>
    </row>
    <row r="909" ht="14.2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  <c r="CC909" s="31"/>
      <c r="CD909" s="31"/>
      <c r="CE909" s="31"/>
      <c r="CF909" s="31"/>
      <c r="CG909" s="31"/>
      <c r="CH909" s="31"/>
      <c r="CI909" s="31"/>
      <c r="CJ909" s="31"/>
      <c r="CK909" s="31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  <c r="DH909" s="31"/>
      <c r="DI909" s="31"/>
      <c r="DJ909" s="31"/>
      <c r="DK909" s="31"/>
      <c r="DL909" s="31"/>
      <c r="DM909" s="31"/>
      <c r="DN909" s="31"/>
      <c r="DO909" s="31"/>
      <c r="DP909" s="31"/>
      <c r="DQ909" s="31"/>
      <c r="DR909" s="31"/>
      <c r="DS909" s="31"/>
      <c r="DT909" s="31"/>
      <c r="DU909" s="31"/>
      <c r="DV909" s="31"/>
      <c r="DW909" s="31"/>
      <c r="DX909" s="31"/>
      <c r="DY909" s="31"/>
      <c r="DZ909" s="31"/>
      <c r="EA909" s="31"/>
      <c r="EB909" s="31"/>
      <c r="EC909" s="31"/>
      <c r="ED909" s="31"/>
      <c r="EE909" s="31"/>
      <c r="EF909" s="31"/>
      <c r="EG909" s="31"/>
      <c r="EH909" s="31"/>
      <c r="EI909" s="31"/>
      <c r="EJ909" s="31"/>
    </row>
    <row r="910" ht="14.2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  <c r="CC910" s="31"/>
      <c r="CD910" s="31"/>
      <c r="CE910" s="31"/>
      <c r="CF910" s="31"/>
      <c r="CG910" s="31"/>
      <c r="CH910" s="31"/>
      <c r="CI910" s="31"/>
      <c r="CJ910" s="31"/>
      <c r="CK910" s="31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  <c r="DH910" s="31"/>
      <c r="DI910" s="31"/>
      <c r="DJ910" s="31"/>
      <c r="DK910" s="31"/>
      <c r="DL910" s="31"/>
      <c r="DM910" s="31"/>
      <c r="DN910" s="31"/>
      <c r="DO910" s="31"/>
      <c r="DP910" s="31"/>
      <c r="DQ910" s="31"/>
      <c r="DR910" s="31"/>
      <c r="DS910" s="31"/>
      <c r="DT910" s="31"/>
      <c r="DU910" s="31"/>
      <c r="DV910" s="31"/>
      <c r="DW910" s="31"/>
      <c r="DX910" s="31"/>
      <c r="DY910" s="31"/>
      <c r="DZ910" s="31"/>
      <c r="EA910" s="31"/>
      <c r="EB910" s="31"/>
      <c r="EC910" s="31"/>
      <c r="ED910" s="31"/>
      <c r="EE910" s="31"/>
      <c r="EF910" s="31"/>
      <c r="EG910" s="31"/>
      <c r="EH910" s="31"/>
      <c r="EI910" s="31"/>
      <c r="EJ910" s="31"/>
    </row>
    <row r="911" ht="14.2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  <c r="CC911" s="31"/>
      <c r="CD911" s="31"/>
      <c r="CE911" s="31"/>
      <c r="CF911" s="31"/>
      <c r="CG911" s="31"/>
      <c r="CH911" s="31"/>
      <c r="CI911" s="31"/>
      <c r="CJ911" s="31"/>
      <c r="CK911" s="31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  <c r="DH911" s="31"/>
      <c r="DI911" s="31"/>
      <c r="DJ911" s="31"/>
      <c r="DK911" s="31"/>
      <c r="DL911" s="31"/>
      <c r="DM911" s="31"/>
      <c r="DN911" s="31"/>
      <c r="DO911" s="31"/>
      <c r="DP911" s="31"/>
      <c r="DQ911" s="31"/>
      <c r="DR911" s="31"/>
      <c r="DS911" s="31"/>
      <c r="DT911" s="31"/>
      <c r="DU911" s="31"/>
      <c r="DV911" s="31"/>
      <c r="DW911" s="31"/>
      <c r="DX911" s="31"/>
      <c r="DY911" s="31"/>
      <c r="DZ911" s="31"/>
      <c r="EA911" s="31"/>
      <c r="EB911" s="31"/>
      <c r="EC911" s="31"/>
      <c r="ED911" s="31"/>
      <c r="EE911" s="31"/>
      <c r="EF911" s="31"/>
      <c r="EG911" s="31"/>
      <c r="EH911" s="31"/>
      <c r="EI911" s="31"/>
      <c r="EJ911" s="31"/>
    </row>
    <row r="912" ht="14.2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  <c r="CC912" s="31"/>
      <c r="CD912" s="31"/>
      <c r="CE912" s="31"/>
      <c r="CF912" s="31"/>
      <c r="CG912" s="31"/>
      <c r="CH912" s="31"/>
      <c r="CI912" s="31"/>
      <c r="CJ912" s="31"/>
      <c r="CK912" s="31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  <c r="DH912" s="31"/>
      <c r="DI912" s="31"/>
      <c r="DJ912" s="31"/>
      <c r="DK912" s="31"/>
      <c r="DL912" s="31"/>
      <c r="DM912" s="31"/>
      <c r="DN912" s="31"/>
      <c r="DO912" s="31"/>
      <c r="DP912" s="31"/>
      <c r="DQ912" s="31"/>
      <c r="DR912" s="31"/>
      <c r="DS912" s="31"/>
      <c r="DT912" s="31"/>
      <c r="DU912" s="31"/>
      <c r="DV912" s="31"/>
      <c r="DW912" s="31"/>
      <c r="DX912" s="31"/>
      <c r="DY912" s="31"/>
      <c r="DZ912" s="31"/>
      <c r="EA912" s="31"/>
      <c r="EB912" s="31"/>
      <c r="EC912" s="31"/>
      <c r="ED912" s="31"/>
      <c r="EE912" s="31"/>
      <c r="EF912" s="31"/>
      <c r="EG912" s="31"/>
      <c r="EH912" s="31"/>
      <c r="EI912" s="31"/>
      <c r="EJ912" s="31"/>
    </row>
    <row r="913" ht="14.2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  <c r="CC913" s="31"/>
      <c r="CD913" s="31"/>
      <c r="CE913" s="31"/>
      <c r="CF913" s="31"/>
      <c r="CG913" s="31"/>
      <c r="CH913" s="31"/>
      <c r="CI913" s="31"/>
      <c r="CJ913" s="31"/>
      <c r="CK913" s="31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  <c r="DH913" s="31"/>
      <c r="DI913" s="31"/>
      <c r="DJ913" s="31"/>
      <c r="DK913" s="31"/>
      <c r="DL913" s="31"/>
      <c r="DM913" s="31"/>
      <c r="DN913" s="31"/>
      <c r="DO913" s="31"/>
      <c r="DP913" s="31"/>
      <c r="DQ913" s="31"/>
      <c r="DR913" s="31"/>
      <c r="DS913" s="31"/>
      <c r="DT913" s="31"/>
      <c r="DU913" s="31"/>
      <c r="DV913" s="31"/>
      <c r="DW913" s="31"/>
      <c r="DX913" s="31"/>
      <c r="DY913" s="31"/>
      <c r="DZ913" s="31"/>
      <c r="EA913" s="31"/>
      <c r="EB913" s="31"/>
      <c r="EC913" s="31"/>
      <c r="ED913" s="31"/>
      <c r="EE913" s="31"/>
      <c r="EF913" s="31"/>
      <c r="EG913" s="31"/>
      <c r="EH913" s="31"/>
      <c r="EI913" s="31"/>
      <c r="EJ913" s="31"/>
    </row>
    <row r="914" ht="14.2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  <c r="CC914" s="31"/>
      <c r="CD914" s="31"/>
      <c r="CE914" s="31"/>
      <c r="CF914" s="31"/>
      <c r="CG914" s="31"/>
      <c r="CH914" s="31"/>
      <c r="CI914" s="31"/>
      <c r="CJ914" s="31"/>
      <c r="CK914" s="31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  <c r="DH914" s="31"/>
      <c r="DI914" s="31"/>
      <c r="DJ914" s="31"/>
      <c r="DK914" s="31"/>
      <c r="DL914" s="31"/>
      <c r="DM914" s="31"/>
      <c r="DN914" s="31"/>
      <c r="DO914" s="31"/>
      <c r="DP914" s="31"/>
      <c r="DQ914" s="31"/>
      <c r="DR914" s="31"/>
      <c r="DS914" s="31"/>
      <c r="DT914" s="31"/>
      <c r="DU914" s="31"/>
      <c r="DV914" s="31"/>
      <c r="DW914" s="31"/>
      <c r="DX914" s="31"/>
      <c r="DY914" s="31"/>
      <c r="DZ914" s="31"/>
      <c r="EA914" s="31"/>
      <c r="EB914" s="31"/>
      <c r="EC914" s="31"/>
      <c r="ED914" s="31"/>
      <c r="EE914" s="31"/>
      <c r="EF914" s="31"/>
      <c r="EG914" s="31"/>
      <c r="EH914" s="31"/>
      <c r="EI914" s="31"/>
      <c r="EJ914" s="31"/>
    </row>
    <row r="915" ht="14.2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  <c r="CC915" s="31"/>
      <c r="CD915" s="31"/>
      <c r="CE915" s="31"/>
      <c r="CF915" s="31"/>
      <c r="CG915" s="31"/>
      <c r="CH915" s="31"/>
      <c r="CI915" s="31"/>
      <c r="CJ915" s="31"/>
      <c r="CK915" s="31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  <c r="DH915" s="31"/>
      <c r="DI915" s="31"/>
      <c r="DJ915" s="31"/>
      <c r="DK915" s="31"/>
      <c r="DL915" s="31"/>
      <c r="DM915" s="31"/>
      <c r="DN915" s="31"/>
      <c r="DO915" s="31"/>
      <c r="DP915" s="31"/>
      <c r="DQ915" s="31"/>
      <c r="DR915" s="31"/>
      <c r="DS915" s="31"/>
      <c r="DT915" s="31"/>
      <c r="DU915" s="31"/>
      <c r="DV915" s="31"/>
      <c r="DW915" s="31"/>
      <c r="DX915" s="31"/>
      <c r="DY915" s="31"/>
      <c r="DZ915" s="31"/>
      <c r="EA915" s="31"/>
      <c r="EB915" s="31"/>
      <c r="EC915" s="31"/>
      <c r="ED915" s="31"/>
      <c r="EE915" s="31"/>
      <c r="EF915" s="31"/>
      <c r="EG915" s="31"/>
      <c r="EH915" s="31"/>
      <c r="EI915" s="31"/>
      <c r="EJ915" s="31"/>
    </row>
    <row r="916" ht="14.2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  <c r="CC916" s="31"/>
      <c r="CD916" s="31"/>
      <c r="CE916" s="31"/>
      <c r="CF916" s="31"/>
      <c r="CG916" s="31"/>
      <c r="CH916" s="31"/>
      <c r="CI916" s="31"/>
      <c r="CJ916" s="31"/>
      <c r="CK916" s="31"/>
      <c r="CL916" s="31"/>
      <c r="CM916" s="31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  <c r="DF916" s="31"/>
      <c r="DG916" s="31"/>
      <c r="DH916" s="31"/>
      <c r="DI916" s="31"/>
      <c r="DJ916" s="31"/>
      <c r="DK916" s="31"/>
      <c r="DL916" s="31"/>
      <c r="DM916" s="31"/>
      <c r="DN916" s="31"/>
      <c r="DO916" s="31"/>
      <c r="DP916" s="31"/>
      <c r="DQ916" s="31"/>
      <c r="DR916" s="31"/>
      <c r="DS916" s="31"/>
      <c r="DT916" s="31"/>
      <c r="DU916" s="31"/>
      <c r="DV916" s="31"/>
      <c r="DW916" s="31"/>
      <c r="DX916" s="31"/>
      <c r="DY916" s="31"/>
      <c r="DZ916" s="31"/>
      <c r="EA916" s="31"/>
      <c r="EB916" s="31"/>
      <c r="EC916" s="31"/>
      <c r="ED916" s="31"/>
      <c r="EE916" s="31"/>
      <c r="EF916" s="31"/>
      <c r="EG916" s="31"/>
      <c r="EH916" s="31"/>
      <c r="EI916" s="31"/>
      <c r="EJ916" s="31"/>
    </row>
    <row r="917" ht="14.2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  <c r="CC917" s="31"/>
      <c r="CD917" s="31"/>
      <c r="CE917" s="31"/>
      <c r="CF917" s="31"/>
      <c r="CG917" s="31"/>
      <c r="CH917" s="31"/>
      <c r="CI917" s="31"/>
      <c r="CJ917" s="31"/>
      <c r="CK917" s="31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  <c r="DH917" s="31"/>
      <c r="DI917" s="31"/>
      <c r="DJ917" s="31"/>
      <c r="DK917" s="31"/>
      <c r="DL917" s="31"/>
      <c r="DM917" s="31"/>
      <c r="DN917" s="31"/>
      <c r="DO917" s="31"/>
      <c r="DP917" s="31"/>
      <c r="DQ917" s="31"/>
      <c r="DR917" s="31"/>
      <c r="DS917" s="31"/>
      <c r="DT917" s="31"/>
      <c r="DU917" s="31"/>
      <c r="DV917" s="31"/>
      <c r="DW917" s="31"/>
      <c r="DX917" s="31"/>
      <c r="DY917" s="31"/>
      <c r="DZ917" s="31"/>
      <c r="EA917" s="31"/>
      <c r="EB917" s="31"/>
      <c r="EC917" s="31"/>
      <c r="ED917" s="31"/>
      <c r="EE917" s="31"/>
      <c r="EF917" s="31"/>
      <c r="EG917" s="31"/>
      <c r="EH917" s="31"/>
      <c r="EI917" s="31"/>
      <c r="EJ917" s="31"/>
    </row>
    <row r="918" ht="14.2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  <c r="CC918" s="31"/>
      <c r="CD918" s="31"/>
      <c r="CE918" s="31"/>
      <c r="CF918" s="31"/>
      <c r="CG918" s="31"/>
      <c r="CH918" s="31"/>
      <c r="CI918" s="31"/>
      <c r="CJ918" s="31"/>
      <c r="CK918" s="31"/>
      <c r="CL918" s="31"/>
      <c r="CM918" s="31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  <c r="DF918" s="31"/>
      <c r="DG918" s="31"/>
      <c r="DH918" s="31"/>
      <c r="DI918" s="31"/>
      <c r="DJ918" s="31"/>
      <c r="DK918" s="31"/>
      <c r="DL918" s="31"/>
      <c r="DM918" s="31"/>
      <c r="DN918" s="31"/>
      <c r="DO918" s="31"/>
      <c r="DP918" s="31"/>
      <c r="DQ918" s="31"/>
      <c r="DR918" s="31"/>
      <c r="DS918" s="31"/>
      <c r="DT918" s="31"/>
      <c r="DU918" s="31"/>
      <c r="DV918" s="31"/>
      <c r="DW918" s="31"/>
      <c r="DX918" s="31"/>
      <c r="DY918" s="31"/>
      <c r="DZ918" s="31"/>
      <c r="EA918" s="31"/>
      <c r="EB918" s="31"/>
      <c r="EC918" s="31"/>
      <c r="ED918" s="31"/>
      <c r="EE918" s="31"/>
      <c r="EF918" s="31"/>
      <c r="EG918" s="31"/>
      <c r="EH918" s="31"/>
      <c r="EI918" s="31"/>
      <c r="EJ918" s="31"/>
    </row>
    <row r="919" ht="14.2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  <c r="CC919" s="31"/>
      <c r="CD919" s="31"/>
      <c r="CE919" s="31"/>
      <c r="CF919" s="31"/>
      <c r="CG919" s="31"/>
      <c r="CH919" s="31"/>
      <c r="CI919" s="31"/>
      <c r="CJ919" s="31"/>
      <c r="CK919" s="31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  <c r="DH919" s="31"/>
      <c r="DI919" s="31"/>
      <c r="DJ919" s="31"/>
      <c r="DK919" s="31"/>
      <c r="DL919" s="31"/>
      <c r="DM919" s="31"/>
      <c r="DN919" s="31"/>
      <c r="DO919" s="31"/>
      <c r="DP919" s="31"/>
      <c r="DQ919" s="31"/>
      <c r="DR919" s="31"/>
      <c r="DS919" s="31"/>
      <c r="DT919" s="31"/>
      <c r="DU919" s="31"/>
      <c r="DV919" s="31"/>
      <c r="DW919" s="31"/>
      <c r="DX919" s="31"/>
      <c r="DY919" s="31"/>
      <c r="DZ919" s="31"/>
      <c r="EA919" s="31"/>
      <c r="EB919" s="31"/>
      <c r="EC919" s="31"/>
      <c r="ED919" s="31"/>
      <c r="EE919" s="31"/>
      <c r="EF919" s="31"/>
      <c r="EG919" s="31"/>
      <c r="EH919" s="31"/>
      <c r="EI919" s="31"/>
      <c r="EJ919" s="31"/>
    </row>
    <row r="920" ht="14.2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  <c r="CC920" s="31"/>
      <c r="CD920" s="31"/>
      <c r="CE920" s="31"/>
      <c r="CF920" s="31"/>
      <c r="CG920" s="31"/>
      <c r="CH920" s="31"/>
      <c r="CI920" s="31"/>
      <c r="CJ920" s="31"/>
      <c r="CK920" s="31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  <c r="DH920" s="31"/>
      <c r="DI920" s="31"/>
      <c r="DJ920" s="31"/>
      <c r="DK920" s="31"/>
      <c r="DL920" s="31"/>
      <c r="DM920" s="31"/>
      <c r="DN920" s="31"/>
      <c r="DO920" s="31"/>
      <c r="DP920" s="31"/>
      <c r="DQ920" s="31"/>
      <c r="DR920" s="31"/>
      <c r="DS920" s="31"/>
      <c r="DT920" s="31"/>
      <c r="DU920" s="31"/>
      <c r="DV920" s="31"/>
      <c r="DW920" s="31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</row>
    <row r="921" ht="14.2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  <c r="CC921" s="31"/>
      <c r="CD921" s="31"/>
      <c r="CE921" s="31"/>
      <c r="CF921" s="31"/>
      <c r="CG921" s="31"/>
      <c r="CH921" s="31"/>
      <c r="CI921" s="31"/>
      <c r="CJ921" s="31"/>
      <c r="CK921" s="31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  <c r="DH921" s="31"/>
      <c r="DI921" s="31"/>
      <c r="DJ921" s="31"/>
      <c r="DK921" s="31"/>
      <c r="DL921" s="31"/>
      <c r="DM921" s="31"/>
      <c r="DN921" s="31"/>
      <c r="DO921" s="31"/>
      <c r="DP921" s="31"/>
      <c r="DQ921" s="31"/>
      <c r="DR921" s="31"/>
      <c r="DS921" s="31"/>
      <c r="DT921" s="31"/>
      <c r="DU921" s="31"/>
      <c r="DV921" s="31"/>
      <c r="DW921" s="31"/>
      <c r="DX921" s="31"/>
      <c r="DY921" s="31"/>
      <c r="DZ921" s="31"/>
      <c r="EA921" s="31"/>
      <c r="EB921" s="31"/>
      <c r="EC921" s="31"/>
      <c r="ED921" s="31"/>
      <c r="EE921" s="31"/>
      <c r="EF921" s="31"/>
      <c r="EG921" s="31"/>
      <c r="EH921" s="31"/>
      <c r="EI921" s="31"/>
      <c r="EJ921" s="31"/>
    </row>
    <row r="922" ht="14.2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  <c r="CC922" s="31"/>
      <c r="CD922" s="31"/>
      <c r="CE922" s="31"/>
      <c r="CF922" s="31"/>
      <c r="CG922" s="31"/>
      <c r="CH922" s="31"/>
      <c r="CI922" s="31"/>
      <c r="CJ922" s="31"/>
      <c r="CK922" s="31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  <c r="DH922" s="31"/>
      <c r="DI922" s="31"/>
      <c r="DJ922" s="31"/>
      <c r="DK922" s="31"/>
      <c r="DL922" s="31"/>
      <c r="DM922" s="31"/>
      <c r="DN922" s="31"/>
      <c r="DO922" s="31"/>
      <c r="DP922" s="31"/>
      <c r="DQ922" s="31"/>
      <c r="DR922" s="31"/>
      <c r="DS922" s="31"/>
      <c r="DT922" s="31"/>
      <c r="DU922" s="31"/>
      <c r="DV922" s="31"/>
      <c r="DW922" s="31"/>
      <c r="DX922" s="31"/>
      <c r="DY922" s="31"/>
      <c r="DZ922" s="31"/>
      <c r="EA922" s="31"/>
      <c r="EB922" s="31"/>
      <c r="EC922" s="31"/>
      <c r="ED922" s="31"/>
      <c r="EE922" s="31"/>
      <c r="EF922" s="31"/>
      <c r="EG922" s="31"/>
      <c r="EH922" s="31"/>
      <c r="EI922" s="31"/>
      <c r="EJ922" s="31"/>
    </row>
    <row r="923" ht="14.2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  <c r="CC923" s="31"/>
      <c r="CD923" s="31"/>
      <c r="CE923" s="31"/>
      <c r="CF923" s="31"/>
      <c r="CG923" s="31"/>
      <c r="CH923" s="31"/>
      <c r="CI923" s="31"/>
      <c r="CJ923" s="31"/>
      <c r="CK923" s="31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  <c r="DH923" s="31"/>
      <c r="DI923" s="31"/>
      <c r="DJ923" s="31"/>
      <c r="DK923" s="31"/>
      <c r="DL923" s="31"/>
      <c r="DM923" s="31"/>
      <c r="DN923" s="31"/>
      <c r="DO923" s="31"/>
      <c r="DP923" s="31"/>
      <c r="DQ923" s="31"/>
      <c r="DR923" s="31"/>
      <c r="DS923" s="31"/>
      <c r="DT923" s="31"/>
      <c r="DU923" s="31"/>
      <c r="DV923" s="31"/>
      <c r="DW923" s="31"/>
      <c r="DX923" s="31"/>
      <c r="DY923" s="31"/>
      <c r="DZ923" s="31"/>
      <c r="EA923" s="31"/>
      <c r="EB923" s="31"/>
      <c r="EC923" s="31"/>
      <c r="ED923" s="31"/>
      <c r="EE923" s="31"/>
      <c r="EF923" s="31"/>
      <c r="EG923" s="31"/>
      <c r="EH923" s="31"/>
      <c r="EI923" s="31"/>
      <c r="EJ923" s="31"/>
    </row>
    <row r="924" ht="14.2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  <c r="CC924" s="31"/>
      <c r="CD924" s="31"/>
      <c r="CE924" s="31"/>
      <c r="CF924" s="31"/>
      <c r="CG924" s="31"/>
      <c r="CH924" s="31"/>
      <c r="CI924" s="31"/>
      <c r="CJ924" s="31"/>
      <c r="CK924" s="31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  <c r="DH924" s="31"/>
      <c r="DI924" s="31"/>
      <c r="DJ924" s="31"/>
      <c r="DK924" s="31"/>
      <c r="DL924" s="31"/>
      <c r="DM924" s="31"/>
      <c r="DN924" s="31"/>
      <c r="DO924" s="31"/>
      <c r="DP924" s="31"/>
      <c r="DQ924" s="31"/>
      <c r="DR924" s="31"/>
      <c r="DS924" s="31"/>
      <c r="DT924" s="31"/>
      <c r="DU924" s="31"/>
      <c r="DV924" s="31"/>
      <c r="DW924" s="31"/>
      <c r="DX924" s="31"/>
      <c r="DY924" s="31"/>
      <c r="DZ924" s="31"/>
      <c r="EA924" s="31"/>
      <c r="EB924" s="31"/>
      <c r="EC924" s="31"/>
      <c r="ED924" s="31"/>
      <c r="EE924" s="31"/>
      <c r="EF924" s="31"/>
      <c r="EG924" s="31"/>
      <c r="EH924" s="31"/>
      <c r="EI924" s="31"/>
      <c r="EJ924" s="31"/>
    </row>
    <row r="925" ht="14.2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  <c r="CC925" s="31"/>
      <c r="CD925" s="31"/>
      <c r="CE925" s="31"/>
      <c r="CF925" s="31"/>
      <c r="CG925" s="31"/>
      <c r="CH925" s="31"/>
      <c r="CI925" s="31"/>
      <c r="CJ925" s="31"/>
      <c r="CK925" s="31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  <c r="DH925" s="31"/>
      <c r="DI925" s="31"/>
      <c r="DJ925" s="31"/>
      <c r="DK925" s="31"/>
      <c r="DL925" s="31"/>
      <c r="DM925" s="31"/>
      <c r="DN925" s="31"/>
      <c r="DO925" s="31"/>
      <c r="DP925" s="31"/>
      <c r="DQ925" s="31"/>
      <c r="DR925" s="31"/>
      <c r="DS925" s="31"/>
      <c r="DT925" s="31"/>
      <c r="DU925" s="31"/>
      <c r="DV925" s="31"/>
      <c r="DW925" s="31"/>
      <c r="DX925" s="31"/>
      <c r="DY925" s="31"/>
      <c r="DZ925" s="31"/>
      <c r="EA925" s="31"/>
      <c r="EB925" s="31"/>
      <c r="EC925" s="31"/>
      <c r="ED925" s="31"/>
      <c r="EE925" s="31"/>
      <c r="EF925" s="31"/>
      <c r="EG925" s="31"/>
      <c r="EH925" s="31"/>
      <c r="EI925" s="31"/>
      <c r="EJ925" s="31"/>
    </row>
    <row r="926" ht="14.2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  <c r="CC926" s="31"/>
      <c r="CD926" s="31"/>
      <c r="CE926" s="31"/>
      <c r="CF926" s="31"/>
      <c r="CG926" s="31"/>
      <c r="CH926" s="31"/>
      <c r="CI926" s="31"/>
      <c r="CJ926" s="31"/>
      <c r="CK926" s="31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  <c r="DH926" s="31"/>
      <c r="DI926" s="31"/>
      <c r="DJ926" s="31"/>
      <c r="DK926" s="31"/>
      <c r="DL926" s="31"/>
      <c r="DM926" s="31"/>
      <c r="DN926" s="31"/>
      <c r="DO926" s="31"/>
      <c r="DP926" s="31"/>
      <c r="DQ926" s="31"/>
      <c r="DR926" s="31"/>
      <c r="DS926" s="31"/>
      <c r="DT926" s="31"/>
      <c r="DU926" s="31"/>
      <c r="DV926" s="31"/>
      <c r="DW926" s="31"/>
      <c r="DX926" s="31"/>
      <c r="DY926" s="31"/>
      <c r="DZ926" s="31"/>
      <c r="EA926" s="31"/>
      <c r="EB926" s="31"/>
      <c r="EC926" s="31"/>
      <c r="ED926" s="31"/>
      <c r="EE926" s="31"/>
      <c r="EF926" s="31"/>
      <c r="EG926" s="31"/>
      <c r="EH926" s="31"/>
      <c r="EI926" s="31"/>
      <c r="EJ926" s="31"/>
    </row>
    <row r="927" ht="14.2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  <c r="CC927" s="31"/>
      <c r="CD927" s="31"/>
      <c r="CE927" s="31"/>
      <c r="CF927" s="31"/>
      <c r="CG927" s="31"/>
      <c r="CH927" s="31"/>
      <c r="CI927" s="31"/>
      <c r="CJ927" s="31"/>
      <c r="CK927" s="31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  <c r="DH927" s="31"/>
      <c r="DI927" s="31"/>
      <c r="DJ927" s="31"/>
      <c r="DK927" s="31"/>
      <c r="DL927" s="31"/>
      <c r="DM927" s="31"/>
      <c r="DN927" s="31"/>
      <c r="DO927" s="31"/>
      <c r="DP927" s="31"/>
      <c r="DQ927" s="31"/>
      <c r="DR927" s="31"/>
      <c r="DS927" s="31"/>
      <c r="DT927" s="31"/>
      <c r="DU927" s="31"/>
      <c r="DV927" s="31"/>
      <c r="DW927" s="31"/>
      <c r="DX927" s="31"/>
      <c r="DY927" s="31"/>
      <c r="DZ927" s="31"/>
      <c r="EA927" s="31"/>
      <c r="EB927" s="31"/>
      <c r="EC927" s="31"/>
      <c r="ED927" s="31"/>
      <c r="EE927" s="31"/>
      <c r="EF927" s="31"/>
      <c r="EG927" s="31"/>
      <c r="EH927" s="31"/>
      <c r="EI927" s="31"/>
      <c r="EJ927" s="31"/>
    </row>
    <row r="928" ht="14.2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  <c r="CC928" s="31"/>
      <c r="CD928" s="31"/>
      <c r="CE928" s="31"/>
      <c r="CF928" s="31"/>
      <c r="CG928" s="31"/>
      <c r="CH928" s="31"/>
      <c r="CI928" s="31"/>
      <c r="CJ928" s="31"/>
      <c r="CK928" s="31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  <c r="DH928" s="31"/>
      <c r="DI928" s="31"/>
      <c r="DJ928" s="31"/>
      <c r="DK928" s="31"/>
      <c r="DL928" s="31"/>
      <c r="DM928" s="31"/>
      <c r="DN928" s="31"/>
      <c r="DO928" s="31"/>
      <c r="DP928" s="31"/>
      <c r="DQ928" s="31"/>
      <c r="DR928" s="31"/>
      <c r="DS928" s="31"/>
      <c r="DT928" s="31"/>
      <c r="DU928" s="31"/>
      <c r="DV928" s="31"/>
      <c r="DW928" s="31"/>
      <c r="DX928" s="31"/>
      <c r="DY928" s="31"/>
      <c r="DZ928" s="31"/>
      <c r="EA928" s="31"/>
      <c r="EB928" s="31"/>
      <c r="EC928" s="31"/>
      <c r="ED928" s="31"/>
      <c r="EE928" s="31"/>
      <c r="EF928" s="31"/>
      <c r="EG928" s="31"/>
      <c r="EH928" s="31"/>
      <c r="EI928" s="31"/>
      <c r="EJ928" s="31"/>
    </row>
    <row r="929" ht="14.2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  <c r="CC929" s="31"/>
      <c r="CD929" s="31"/>
      <c r="CE929" s="31"/>
      <c r="CF929" s="31"/>
      <c r="CG929" s="31"/>
      <c r="CH929" s="31"/>
      <c r="CI929" s="31"/>
      <c r="CJ929" s="31"/>
      <c r="CK929" s="31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  <c r="DH929" s="31"/>
      <c r="DI929" s="31"/>
      <c r="DJ929" s="31"/>
      <c r="DK929" s="31"/>
      <c r="DL929" s="31"/>
      <c r="DM929" s="31"/>
      <c r="DN929" s="31"/>
      <c r="DO929" s="31"/>
      <c r="DP929" s="31"/>
      <c r="DQ929" s="31"/>
      <c r="DR929" s="31"/>
      <c r="DS929" s="31"/>
      <c r="DT929" s="31"/>
      <c r="DU929" s="31"/>
      <c r="DV929" s="31"/>
      <c r="DW929" s="31"/>
      <c r="DX929" s="31"/>
      <c r="DY929" s="31"/>
      <c r="DZ929" s="31"/>
      <c r="EA929" s="31"/>
      <c r="EB929" s="31"/>
      <c r="EC929" s="31"/>
      <c r="ED929" s="31"/>
      <c r="EE929" s="31"/>
      <c r="EF929" s="31"/>
      <c r="EG929" s="31"/>
      <c r="EH929" s="31"/>
      <c r="EI929" s="31"/>
      <c r="EJ929" s="31"/>
    </row>
    <row r="930" ht="14.2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  <c r="CC930" s="31"/>
      <c r="CD930" s="31"/>
      <c r="CE930" s="31"/>
      <c r="CF930" s="31"/>
      <c r="CG930" s="31"/>
      <c r="CH930" s="31"/>
      <c r="CI930" s="31"/>
      <c r="CJ930" s="31"/>
      <c r="CK930" s="31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  <c r="DH930" s="31"/>
      <c r="DI930" s="31"/>
      <c r="DJ930" s="31"/>
      <c r="DK930" s="31"/>
      <c r="DL930" s="31"/>
      <c r="DM930" s="31"/>
      <c r="DN930" s="31"/>
      <c r="DO930" s="31"/>
      <c r="DP930" s="31"/>
      <c r="DQ930" s="31"/>
      <c r="DR930" s="31"/>
      <c r="DS930" s="31"/>
      <c r="DT930" s="31"/>
      <c r="DU930" s="31"/>
      <c r="DV930" s="31"/>
      <c r="DW930" s="31"/>
      <c r="DX930" s="31"/>
      <c r="DY930" s="31"/>
      <c r="DZ930" s="31"/>
      <c r="EA930" s="31"/>
      <c r="EB930" s="31"/>
      <c r="EC930" s="31"/>
      <c r="ED930" s="31"/>
      <c r="EE930" s="31"/>
      <c r="EF930" s="31"/>
      <c r="EG930" s="31"/>
      <c r="EH930" s="31"/>
      <c r="EI930" s="31"/>
      <c r="EJ930" s="31"/>
    </row>
    <row r="931" ht="14.2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  <c r="CC931" s="31"/>
      <c r="CD931" s="31"/>
      <c r="CE931" s="31"/>
      <c r="CF931" s="31"/>
      <c r="CG931" s="31"/>
      <c r="CH931" s="31"/>
      <c r="CI931" s="31"/>
      <c r="CJ931" s="31"/>
      <c r="CK931" s="31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  <c r="DH931" s="31"/>
      <c r="DI931" s="31"/>
      <c r="DJ931" s="31"/>
      <c r="DK931" s="31"/>
      <c r="DL931" s="31"/>
      <c r="DM931" s="31"/>
      <c r="DN931" s="31"/>
      <c r="DO931" s="31"/>
      <c r="DP931" s="31"/>
      <c r="DQ931" s="31"/>
      <c r="DR931" s="31"/>
      <c r="DS931" s="31"/>
      <c r="DT931" s="31"/>
      <c r="DU931" s="31"/>
      <c r="DV931" s="31"/>
      <c r="DW931" s="31"/>
      <c r="DX931" s="31"/>
      <c r="DY931" s="31"/>
      <c r="DZ931" s="31"/>
      <c r="EA931" s="31"/>
      <c r="EB931" s="31"/>
      <c r="EC931" s="31"/>
      <c r="ED931" s="31"/>
      <c r="EE931" s="31"/>
      <c r="EF931" s="31"/>
      <c r="EG931" s="31"/>
      <c r="EH931" s="31"/>
      <c r="EI931" s="31"/>
      <c r="EJ931" s="31"/>
    </row>
    <row r="932" ht="14.2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  <c r="CC932" s="31"/>
      <c r="CD932" s="31"/>
      <c r="CE932" s="31"/>
      <c r="CF932" s="31"/>
      <c r="CG932" s="31"/>
      <c r="CH932" s="31"/>
      <c r="CI932" s="31"/>
      <c r="CJ932" s="31"/>
      <c r="CK932" s="31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  <c r="DH932" s="31"/>
      <c r="DI932" s="31"/>
      <c r="DJ932" s="31"/>
      <c r="DK932" s="31"/>
      <c r="DL932" s="31"/>
      <c r="DM932" s="31"/>
      <c r="DN932" s="31"/>
      <c r="DO932" s="31"/>
      <c r="DP932" s="31"/>
      <c r="DQ932" s="31"/>
      <c r="DR932" s="31"/>
      <c r="DS932" s="31"/>
      <c r="DT932" s="31"/>
      <c r="DU932" s="31"/>
      <c r="DV932" s="31"/>
      <c r="DW932" s="31"/>
      <c r="DX932" s="31"/>
      <c r="DY932" s="31"/>
      <c r="DZ932" s="31"/>
      <c r="EA932" s="31"/>
      <c r="EB932" s="31"/>
      <c r="EC932" s="31"/>
      <c r="ED932" s="31"/>
      <c r="EE932" s="31"/>
      <c r="EF932" s="31"/>
      <c r="EG932" s="31"/>
      <c r="EH932" s="31"/>
      <c r="EI932" s="31"/>
      <c r="EJ932" s="31"/>
    </row>
    <row r="933" ht="14.2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  <c r="CC933" s="31"/>
      <c r="CD933" s="31"/>
      <c r="CE933" s="31"/>
      <c r="CF933" s="31"/>
      <c r="CG933" s="31"/>
      <c r="CH933" s="31"/>
      <c r="CI933" s="31"/>
      <c r="CJ933" s="31"/>
      <c r="CK933" s="31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  <c r="DH933" s="31"/>
      <c r="DI933" s="31"/>
      <c r="DJ933" s="31"/>
      <c r="DK933" s="31"/>
      <c r="DL933" s="31"/>
      <c r="DM933" s="31"/>
      <c r="DN933" s="31"/>
      <c r="DO933" s="31"/>
      <c r="DP933" s="31"/>
      <c r="DQ933" s="31"/>
      <c r="DR933" s="31"/>
      <c r="DS933" s="31"/>
      <c r="DT933" s="31"/>
      <c r="DU933" s="31"/>
      <c r="DV933" s="31"/>
      <c r="DW933" s="31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</row>
    <row r="934" ht="14.2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  <c r="CC934" s="31"/>
      <c r="CD934" s="31"/>
      <c r="CE934" s="31"/>
      <c r="CF934" s="31"/>
      <c r="CG934" s="31"/>
      <c r="CH934" s="31"/>
      <c r="CI934" s="31"/>
      <c r="CJ934" s="31"/>
      <c r="CK934" s="31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  <c r="DH934" s="31"/>
      <c r="DI934" s="31"/>
      <c r="DJ934" s="31"/>
      <c r="DK934" s="31"/>
      <c r="DL934" s="31"/>
      <c r="DM934" s="31"/>
      <c r="DN934" s="31"/>
      <c r="DO934" s="31"/>
      <c r="DP934" s="31"/>
      <c r="DQ934" s="31"/>
      <c r="DR934" s="31"/>
      <c r="DS934" s="31"/>
      <c r="DT934" s="31"/>
      <c r="DU934" s="31"/>
      <c r="DV934" s="31"/>
      <c r="DW934" s="31"/>
      <c r="DX934" s="31"/>
      <c r="DY934" s="31"/>
      <c r="DZ934" s="31"/>
      <c r="EA934" s="31"/>
      <c r="EB934" s="31"/>
      <c r="EC934" s="31"/>
      <c r="ED934" s="31"/>
      <c r="EE934" s="31"/>
      <c r="EF934" s="31"/>
      <c r="EG934" s="31"/>
      <c r="EH934" s="31"/>
      <c r="EI934" s="31"/>
      <c r="EJ934" s="31"/>
    </row>
    <row r="935" ht="14.2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  <c r="CC935" s="31"/>
      <c r="CD935" s="31"/>
      <c r="CE935" s="31"/>
      <c r="CF935" s="31"/>
      <c r="CG935" s="31"/>
      <c r="CH935" s="31"/>
      <c r="CI935" s="31"/>
      <c r="CJ935" s="31"/>
      <c r="CK935" s="31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  <c r="DH935" s="31"/>
      <c r="DI935" s="31"/>
      <c r="DJ935" s="31"/>
      <c r="DK935" s="31"/>
      <c r="DL935" s="31"/>
      <c r="DM935" s="31"/>
      <c r="DN935" s="31"/>
      <c r="DO935" s="31"/>
      <c r="DP935" s="31"/>
      <c r="DQ935" s="31"/>
      <c r="DR935" s="31"/>
      <c r="DS935" s="31"/>
      <c r="DT935" s="31"/>
      <c r="DU935" s="31"/>
      <c r="DV935" s="31"/>
      <c r="DW935" s="31"/>
      <c r="DX935" s="31"/>
      <c r="DY935" s="31"/>
      <c r="DZ935" s="31"/>
      <c r="EA935" s="31"/>
      <c r="EB935" s="31"/>
      <c r="EC935" s="31"/>
      <c r="ED935" s="31"/>
      <c r="EE935" s="31"/>
      <c r="EF935" s="31"/>
      <c r="EG935" s="31"/>
      <c r="EH935" s="31"/>
      <c r="EI935" s="31"/>
      <c r="EJ935" s="31"/>
    </row>
    <row r="936" ht="14.2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  <c r="CC936" s="31"/>
      <c r="CD936" s="31"/>
      <c r="CE936" s="31"/>
      <c r="CF936" s="31"/>
      <c r="CG936" s="31"/>
      <c r="CH936" s="31"/>
      <c r="CI936" s="31"/>
      <c r="CJ936" s="31"/>
      <c r="CK936" s="31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  <c r="DH936" s="31"/>
      <c r="DI936" s="31"/>
      <c r="DJ936" s="31"/>
      <c r="DK936" s="31"/>
      <c r="DL936" s="31"/>
      <c r="DM936" s="31"/>
      <c r="DN936" s="31"/>
      <c r="DO936" s="31"/>
      <c r="DP936" s="31"/>
      <c r="DQ936" s="31"/>
      <c r="DR936" s="31"/>
      <c r="DS936" s="31"/>
      <c r="DT936" s="31"/>
      <c r="DU936" s="31"/>
      <c r="DV936" s="31"/>
      <c r="DW936" s="31"/>
      <c r="DX936" s="31"/>
      <c r="DY936" s="31"/>
      <c r="DZ936" s="31"/>
      <c r="EA936" s="31"/>
      <c r="EB936" s="31"/>
      <c r="EC936" s="31"/>
      <c r="ED936" s="31"/>
      <c r="EE936" s="31"/>
      <c r="EF936" s="31"/>
      <c r="EG936" s="31"/>
      <c r="EH936" s="31"/>
      <c r="EI936" s="31"/>
      <c r="EJ936" s="31"/>
    </row>
    <row r="937" ht="14.2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  <c r="CC937" s="31"/>
      <c r="CD937" s="31"/>
      <c r="CE937" s="31"/>
      <c r="CF937" s="31"/>
      <c r="CG937" s="31"/>
      <c r="CH937" s="31"/>
      <c r="CI937" s="31"/>
      <c r="CJ937" s="31"/>
      <c r="CK937" s="31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  <c r="DH937" s="31"/>
      <c r="DI937" s="31"/>
      <c r="DJ937" s="31"/>
      <c r="DK937" s="31"/>
      <c r="DL937" s="31"/>
      <c r="DM937" s="31"/>
      <c r="DN937" s="31"/>
      <c r="DO937" s="31"/>
      <c r="DP937" s="31"/>
      <c r="DQ937" s="31"/>
      <c r="DR937" s="31"/>
      <c r="DS937" s="31"/>
      <c r="DT937" s="31"/>
      <c r="DU937" s="31"/>
      <c r="DV937" s="31"/>
      <c r="DW937" s="31"/>
      <c r="DX937" s="31"/>
      <c r="DY937" s="31"/>
      <c r="DZ937" s="31"/>
      <c r="EA937" s="31"/>
      <c r="EB937" s="31"/>
      <c r="EC937" s="31"/>
      <c r="ED937" s="31"/>
      <c r="EE937" s="31"/>
      <c r="EF937" s="31"/>
      <c r="EG937" s="31"/>
      <c r="EH937" s="31"/>
      <c r="EI937" s="31"/>
      <c r="EJ937" s="31"/>
    </row>
    <row r="938" ht="14.2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  <c r="CC938" s="31"/>
      <c r="CD938" s="31"/>
      <c r="CE938" s="31"/>
      <c r="CF938" s="31"/>
      <c r="CG938" s="31"/>
      <c r="CH938" s="31"/>
      <c r="CI938" s="31"/>
      <c r="CJ938" s="31"/>
      <c r="CK938" s="31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  <c r="DH938" s="31"/>
      <c r="DI938" s="31"/>
      <c r="DJ938" s="31"/>
      <c r="DK938" s="31"/>
      <c r="DL938" s="31"/>
      <c r="DM938" s="31"/>
      <c r="DN938" s="31"/>
      <c r="DO938" s="31"/>
      <c r="DP938" s="31"/>
      <c r="DQ938" s="31"/>
      <c r="DR938" s="31"/>
      <c r="DS938" s="31"/>
      <c r="DT938" s="31"/>
      <c r="DU938" s="31"/>
      <c r="DV938" s="31"/>
      <c r="DW938" s="31"/>
      <c r="DX938" s="31"/>
      <c r="DY938" s="31"/>
      <c r="DZ938" s="31"/>
      <c r="EA938" s="31"/>
      <c r="EB938" s="31"/>
      <c r="EC938" s="31"/>
      <c r="ED938" s="31"/>
      <c r="EE938" s="31"/>
      <c r="EF938" s="31"/>
      <c r="EG938" s="31"/>
      <c r="EH938" s="31"/>
      <c r="EI938" s="31"/>
      <c r="EJ938" s="31"/>
    </row>
    <row r="939" ht="14.2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  <c r="CC939" s="31"/>
      <c r="CD939" s="31"/>
      <c r="CE939" s="31"/>
      <c r="CF939" s="31"/>
      <c r="CG939" s="31"/>
      <c r="CH939" s="31"/>
      <c r="CI939" s="31"/>
      <c r="CJ939" s="31"/>
      <c r="CK939" s="31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  <c r="DH939" s="31"/>
      <c r="DI939" s="31"/>
      <c r="DJ939" s="31"/>
      <c r="DK939" s="31"/>
      <c r="DL939" s="31"/>
      <c r="DM939" s="31"/>
      <c r="DN939" s="31"/>
      <c r="DO939" s="31"/>
      <c r="DP939" s="31"/>
      <c r="DQ939" s="31"/>
      <c r="DR939" s="31"/>
      <c r="DS939" s="31"/>
      <c r="DT939" s="31"/>
      <c r="DU939" s="31"/>
      <c r="DV939" s="31"/>
      <c r="DW939" s="31"/>
      <c r="DX939" s="31"/>
      <c r="DY939" s="31"/>
      <c r="DZ939" s="31"/>
      <c r="EA939" s="31"/>
      <c r="EB939" s="31"/>
      <c r="EC939" s="31"/>
      <c r="ED939" s="31"/>
      <c r="EE939" s="31"/>
      <c r="EF939" s="31"/>
      <c r="EG939" s="31"/>
      <c r="EH939" s="31"/>
      <c r="EI939" s="31"/>
      <c r="EJ939" s="31"/>
    </row>
    <row r="940" ht="14.2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  <c r="CC940" s="31"/>
      <c r="CD940" s="31"/>
      <c r="CE940" s="31"/>
      <c r="CF940" s="31"/>
      <c r="CG940" s="31"/>
      <c r="CH940" s="31"/>
      <c r="CI940" s="31"/>
      <c r="CJ940" s="31"/>
      <c r="CK940" s="31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  <c r="DH940" s="31"/>
      <c r="DI940" s="31"/>
      <c r="DJ940" s="31"/>
      <c r="DK940" s="31"/>
      <c r="DL940" s="31"/>
      <c r="DM940" s="31"/>
      <c r="DN940" s="31"/>
      <c r="DO940" s="31"/>
      <c r="DP940" s="31"/>
      <c r="DQ940" s="31"/>
      <c r="DR940" s="31"/>
      <c r="DS940" s="31"/>
      <c r="DT940" s="31"/>
      <c r="DU940" s="31"/>
      <c r="DV940" s="31"/>
      <c r="DW940" s="31"/>
      <c r="DX940" s="31"/>
      <c r="DY940" s="31"/>
      <c r="DZ940" s="31"/>
      <c r="EA940" s="31"/>
      <c r="EB940" s="31"/>
      <c r="EC940" s="31"/>
      <c r="ED940" s="31"/>
      <c r="EE940" s="31"/>
      <c r="EF940" s="31"/>
      <c r="EG940" s="31"/>
      <c r="EH940" s="31"/>
      <c r="EI940" s="31"/>
      <c r="EJ940" s="31"/>
    </row>
    <row r="941" ht="14.2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  <c r="CC941" s="31"/>
      <c r="CD941" s="31"/>
      <c r="CE941" s="31"/>
      <c r="CF941" s="31"/>
      <c r="CG941" s="31"/>
      <c r="CH941" s="31"/>
      <c r="CI941" s="31"/>
      <c r="CJ941" s="31"/>
      <c r="CK941" s="31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  <c r="DH941" s="31"/>
      <c r="DI941" s="31"/>
      <c r="DJ941" s="31"/>
      <c r="DK941" s="31"/>
      <c r="DL941" s="31"/>
      <c r="DM941" s="31"/>
      <c r="DN941" s="31"/>
      <c r="DO941" s="31"/>
      <c r="DP941" s="31"/>
      <c r="DQ941" s="31"/>
      <c r="DR941" s="31"/>
      <c r="DS941" s="31"/>
      <c r="DT941" s="31"/>
      <c r="DU941" s="31"/>
      <c r="DV941" s="31"/>
      <c r="DW941" s="31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</row>
    <row r="942" ht="14.2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  <c r="CC942" s="31"/>
      <c r="CD942" s="31"/>
      <c r="CE942" s="31"/>
      <c r="CF942" s="31"/>
      <c r="CG942" s="31"/>
      <c r="CH942" s="31"/>
      <c r="CI942" s="31"/>
      <c r="CJ942" s="31"/>
      <c r="CK942" s="31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  <c r="DH942" s="31"/>
      <c r="DI942" s="31"/>
      <c r="DJ942" s="31"/>
      <c r="DK942" s="31"/>
      <c r="DL942" s="31"/>
      <c r="DM942" s="31"/>
      <c r="DN942" s="31"/>
      <c r="DO942" s="31"/>
      <c r="DP942" s="31"/>
      <c r="DQ942" s="31"/>
      <c r="DR942" s="31"/>
      <c r="DS942" s="31"/>
      <c r="DT942" s="31"/>
      <c r="DU942" s="31"/>
      <c r="DV942" s="31"/>
      <c r="DW942" s="31"/>
      <c r="DX942" s="31"/>
      <c r="DY942" s="31"/>
      <c r="DZ942" s="31"/>
      <c r="EA942" s="31"/>
      <c r="EB942" s="31"/>
      <c r="EC942" s="31"/>
      <c r="ED942" s="31"/>
      <c r="EE942" s="31"/>
      <c r="EF942" s="31"/>
      <c r="EG942" s="31"/>
      <c r="EH942" s="31"/>
      <c r="EI942" s="31"/>
      <c r="EJ942" s="31"/>
    </row>
    <row r="943" ht="14.2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  <c r="CC943" s="31"/>
      <c r="CD943" s="31"/>
      <c r="CE943" s="31"/>
      <c r="CF943" s="31"/>
      <c r="CG943" s="31"/>
      <c r="CH943" s="31"/>
      <c r="CI943" s="31"/>
      <c r="CJ943" s="31"/>
      <c r="CK943" s="31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  <c r="DH943" s="31"/>
      <c r="DI943" s="31"/>
      <c r="DJ943" s="31"/>
      <c r="DK943" s="31"/>
      <c r="DL943" s="31"/>
      <c r="DM943" s="31"/>
      <c r="DN943" s="31"/>
      <c r="DO943" s="31"/>
      <c r="DP943" s="31"/>
      <c r="DQ943" s="31"/>
      <c r="DR943" s="31"/>
      <c r="DS943" s="31"/>
      <c r="DT943" s="31"/>
      <c r="DU943" s="31"/>
      <c r="DV943" s="31"/>
      <c r="DW943" s="31"/>
      <c r="DX943" s="31"/>
      <c r="DY943" s="31"/>
      <c r="DZ943" s="31"/>
      <c r="EA943" s="31"/>
      <c r="EB943" s="31"/>
      <c r="EC943" s="31"/>
      <c r="ED943" s="31"/>
      <c r="EE943" s="31"/>
      <c r="EF943" s="31"/>
      <c r="EG943" s="31"/>
      <c r="EH943" s="31"/>
      <c r="EI943" s="31"/>
      <c r="EJ943" s="31"/>
    </row>
    <row r="944" ht="14.2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  <c r="CC944" s="31"/>
      <c r="CD944" s="31"/>
      <c r="CE944" s="31"/>
      <c r="CF944" s="31"/>
      <c r="CG944" s="31"/>
      <c r="CH944" s="31"/>
      <c r="CI944" s="31"/>
      <c r="CJ944" s="31"/>
      <c r="CK944" s="31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  <c r="DH944" s="31"/>
      <c r="DI944" s="31"/>
      <c r="DJ944" s="31"/>
      <c r="DK944" s="31"/>
      <c r="DL944" s="31"/>
      <c r="DM944" s="31"/>
      <c r="DN944" s="31"/>
      <c r="DO944" s="31"/>
      <c r="DP944" s="31"/>
      <c r="DQ944" s="31"/>
      <c r="DR944" s="31"/>
      <c r="DS944" s="31"/>
      <c r="DT944" s="31"/>
      <c r="DU944" s="31"/>
      <c r="DV944" s="31"/>
      <c r="DW944" s="31"/>
      <c r="DX944" s="31"/>
      <c r="DY944" s="31"/>
      <c r="DZ944" s="31"/>
      <c r="EA944" s="31"/>
      <c r="EB944" s="31"/>
      <c r="EC944" s="31"/>
      <c r="ED944" s="31"/>
      <c r="EE944" s="31"/>
      <c r="EF944" s="31"/>
      <c r="EG944" s="31"/>
      <c r="EH944" s="31"/>
      <c r="EI944" s="31"/>
      <c r="EJ944" s="31"/>
    </row>
    <row r="945" ht="14.2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  <c r="CC945" s="31"/>
      <c r="CD945" s="31"/>
      <c r="CE945" s="31"/>
      <c r="CF945" s="31"/>
      <c r="CG945" s="31"/>
      <c r="CH945" s="31"/>
      <c r="CI945" s="31"/>
      <c r="CJ945" s="31"/>
      <c r="CK945" s="31"/>
      <c r="CL945" s="31"/>
      <c r="CM945" s="31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  <c r="DF945" s="31"/>
      <c r="DG945" s="31"/>
      <c r="DH945" s="31"/>
      <c r="DI945" s="31"/>
      <c r="DJ945" s="31"/>
      <c r="DK945" s="31"/>
      <c r="DL945" s="31"/>
      <c r="DM945" s="31"/>
      <c r="DN945" s="31"/>
      <c r="DO945" s="31"/>
      <c r="DP945" s="31"/>
      <c r="DQ945" s="31"/>
      <c r="DR945" s="31"/>
      <c r="DS945" s="31"/>
      <c r="DT945" s="31"/>
      <c r="DU945" s="31"/>
      <c r="DV945" s="31"/>
      <c r="DW945" s="31"/>
      <c r="DX945" s="31"/>
      <c r="DY945" s="31"/>
      <c r="DZ945" s="31"/>
      <c r="EA945" s="31"/>
      <c r="EB945" s="31"/>
      <c r="EC945" s="31"/>
      <c r="ED945" s="31"/>
      <c r="EE945" s="31"/>
      <c r="EF945" s="31"/>
      <c r="EG945" s="31"/>
      <c r="EH945" s="31"/>
      <c r="EI945" s="31"/>
      <c r="EJ945" s="31"/>
    </row>
    <row r="946" ht="14.2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  <c r="CC946" s="31"/>
      <c r="CD946" s="31"/>
      <c r="CE946" s="31"/>
      <c r="CF946" s="31"/>
      <c r="CG946" s="31"/>
      <c r="CH946" s="31"/>
      <c r="CI946" s="31"/>
      <c r="CJ946" s="31"/>
      <c r="CK946" s="31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  <c r="DH946" s="31"/>
      <c r="DI946" s="31"/>
      <c r="DJ946" s="31"/>
      <c r="DK946" s="31"/>
      <c r="DL946" s="31"/>
      <c r="DM946" s="31"/>
      <c r="DN946" s="31"/>
      <c r="DO946" s="31"/>
      <c r="DP946" s="31"/>
      <c r="DQ946" s="31"/>
      <c r="DR946" s="31"/>
      <c r="DS946" s="31"/>
      <c r="DT946" s="31"/>
      <c r="DU946" s="31"/>
      <c r="DV946" s="31"/>
      <c r="DW946" s="31"/>
      <c r="DX946" s="31"/>
      <c r="DY946" s="31"/>
      <c r="DZ946" s="31"/>
      <c r="EA946" s="31"/>
      <c r="EB946" s="31"/>
      <c r="EC946" s="31"/>
      <c r="ED946" s="31"/>
      <c r="EE946" s="31"/>
      <c r="EF946" s="31"/>
      <c r="EG946" s="31"/>
      <c r="EH946" s="31"/>
      <c r="EI946" s="31"/>
      <c r="EJ946" s="31"/>
    </row>
    <row r="947" ht="14.2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  <c r="CC947" s="31"/>
      <c r="CD947" s="31"/>
      <c r="CE947" s="31"/>
      <c r="CF947" s="31"/>
      <c r="CG947" s="31"/>
      <c r="CH947" s="31"/>
      <c r="CI947" s="31"/>
      <c r="CJ947" s="31"/>
      <c r="CK947" s="31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  <c r="DH947" s="31"/>
      <c r="DI947" s="31"/>
      <c r="DJ947" s="31"/>
      <c r="DK947" s="31"/>
      <c r="DL947" s="31"/>
      <c r="DM947" s="31"/>
      <c r="DN947" s="31"/>
      <c r="DO947" s="31"/>
      <c r="DP947" s="31"/>
      <c r="DQ947" s="31"/>
      <c r="DR947" s="31"/>
      <c r="DS947" s="31"/>
      <c r="DT947" s="31"/>
      <c r="DU947" s="31"/>
      <c r="DV947" s="31"/>
      <c r="DW947" s="31"/>
      <c r="DX947" s="31"/>
      <c r="DY947" s="31"/>
      <c r="DZ947" s="31"/>
      <c r="EA947" s="31"/>
      <c r="EB947" s="31"/>
      <c r="EC947" s="31"/>
      <c r="ED947" s="31"/>
      <c r="EE947" s="31"/>
      <c r="EF947" s="31"/>
      <c r="EG947" s="31"/>
      <c r="EH947" s="31"/>
      <c r="EI947" s="31"/>
      <c r="EJ947" s="31"/>
    </row>
    <row r="948" ht="14.2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  <c r="CC948" s="31"/>
      <c r="CD948" s="31"/>
      <c r="CE948" s="31"/>
      <c r="CF948" s="31"/>
      <c r="CG948" s="31"/>
      <c r="CH948" s="31"/>
      <c r="CI948" s="31"/>
      <c r="CJ948" s="31"/>
      <c r="CK948" s="31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  <c r="DH948" s="31"/>
      <c r="DI948" s="31"/>
      <c r="DJ948" s="31"/>
      <c r="DK948" s="31"/>
      <c r="DL948" s="31"/>
      <c r="DM948" s="31"/>
      <c r="DN948" s="31"/>
      <c r="DO948" s="31"/>
      <c r="DP948" s="31"/>
      <c r="DQ948" s="31"/>
      <c r="DR948" s="31"/>
      <c r="DS948" s="31"/>
      <c r="DT948" s="31"/>
      <c r="DU948" s="31"/>
      <c r="DV948" s="31"/>
      <c r="DW948" s="31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</row>
    <row r="949" ht="14.2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  <c r="CC949" s="31"/>
      <c r="CD949" s="31"/>
      <c r="CE949" s="31"/>
      <c r="CF949" s="31"/>
      <c r="CG949" s="31"/>
      <c r="CH949" s="31"/>
      <c r="CI949" s="31"/>
      <c r="CJ949" s="31"/>
      <c r="CK949" s="31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  <c r="DH949" s="31"/>
      <c r="DI949" s="31"/>
      <c r="DJ949" s="31"/>
      <c r="DK949" s="31"/>
      <c r="DL949" s="31"/>
      <c r="DM949" s="31"/>
      <c r="DN949" s="31"/>
      <c r="DO949" s="31"/>
      <c r="DP949" s="31"/>
      <c r="DQ949" s="31"/>
      <c r="DR949" s="31"/>
      <c r="DS949" s="31"/>
      <c r="DT949" s="31"/>
      <c r="DU949" s="31"/>
      <c r="DV949" s="31"/>
      <c r="DW949" s="31"/>
      <c r="DX949" s="31"/>
      <c r="DY949" s="31"/>
      <c r="DZ949" s="31"/>
      <c r="EA949" s="31"/>
      <c r="EB949" s="31"/>
      <c r="EC949" s="31"/>
      <c r="ED949" s="31"/>
      <c r="EE949" s="31"/>
      <c r="EF949" s="31"/>
      <c r="EG949" s="31"/>
      <c r="EH949" s="31"/>
      <c r="EI949" s="31"/>
      <c r="EJ949" s="31"/>
    </row>
    <row r="950" ht="14.2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  <c r="CC950" s="31"/>
      <c r="CD950" s="31"/>
      <c r="CE950" s="31"/>
      <c r="CF950" s="31"/>
      <c r="CG950" s="31"/>
      <c r="CH950" s="31"/>
      <c r="CI950" s="31"/>
      <c r="CJ950" s="31"/>
      <c r="CK950" s="31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  <c r="DH950" s="31"/>
      <c r="DI950" s="31"/>
      <c r="DJ950" s="31"/>
      <c r="DK950" s="31"/>
      <c r="DL950" s="31"/>
      <c r="DM950" s="31"/>
      <c r="DN950" s="31"/>
      <c r="DO950" s="31"/>
      <c r="DP950" s="31"/>
      <c r="DQ950" s="31"/>
      <c r="DR950" s="31"/>
      <c r="DS950" s="31"/>
      <c r="DT950" s="31"/>
      <c r="DU950" s="31"/>
      <c r="DV950" s="31"/>
      <c r="DW950" s="31"/>
      <c r="DX950" s="31"/>
      <c r="DY950" s="31"/>
      <c r="DZ950" s="31"/>
      <c r="EA950" s="31"/>
      <c r="EB950" s="31"/>
      <c r="EC950" s="31"/>
      <c r="ED950" s="31"/>
      <c r="EE950" s="31"/>
      <c r="EF950" s="31"/>
      <c r="EG950" s="31"/>
      <c r="EH950" s="31"/>
      <c r="EI950" s="31"/>
      <c r="EJ950" s="31"/>
    </row>
    <row r="951" ht="14.2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  <c r="CC951" s="31"/>
      <c r="CD951" s="31"/>
      <c r="CE951" s="31"/>
      <c r="CF951" s="31"/>
      <c r="CG951" s="31"/>
      <c r="CH951" s="31"/>
      <c r="CI951" s="31"/>
      <c r="CJ951" s="31"/>
      <c r="CK951" s="31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  <c r="DH951" s="31"/>
      <c r="DI951" s="31"/>
      <c r="DJ951" s="31"/>
      <c r="DK951" s="31"/>
      <c r="DL951" s="31"/>
      <c r="DM951" s="31"/>
      <c r="DN951" s="31"/>
      <c r="DO951" s="31"/>
      <c r="DP951" s="31"/>
      <c r="DQ951" s="31"/>
      <c r="DR951" s="31"/>
      <c r="DS951" s="31"/>
      <c r="DT951" s="31"/>
      <c r="DU951" s="31"/>
      <c r="DV951" s="31"/>
      <c r="DW951" s="31"/>
      <c r="DX951" s="31"/>
      <c r="DY951" s="31"/>
      <c r="DZ951" s="31"/>
      <c r="EA951" s="31"/>
      <c r="EB951" s="31"/>
      <c r="EC951" s="31"/>
      <c r="ED951" s="31"/>
      <c r="EE951" s="31"/>
      <c r="EF951" s="31"/>
      <c r="EG951" s="31"/>
      <c r="EH951" s="31"/>
      <c r="EI951" s="31"/>
      <c r="EJ951" s="31"/>
    </row>
    <row r="952" ht="14.2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  <c r="CC952" s="31"/>
      <c r="CD952" s="31"/>
      <c r="CE952" s="31"/>
      <c r="CF952" s="31"/>
      <c r="CG952" s="31"/>
      <c r="CH952" s="31"/>
      <c r="CI952" s="31"/>
      <c r="CJ952" s="31"/>
      <c r="CK952" s="31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  <c r="DH952" s="31"/>
      <c r="DI952" s="31"/>
      <c r="DJ952" s="31"/>
      <c r="DK952" s="31"/>
      <c r="DL952" s="31"/>
      <c r="DM952" s="31"/>
      <c r="DN952" s="31"/>
      <c r="DO952" s="31"/>
      <c r="DP952" s="31"/>
      <c r="DQ952" s="31"/>
      <c r="DR952" s="31"/>
      <c r="DS952" s="31"/>
      <c r="DT952" s="31"/>
      <c r="DU952" s="31"/>
      <c r="DV952" s="31"/>
      <c r="DW952" s="31"/>
      <c r="DX952" s="31"/>
      <c r="DY952" s="31"/>
      <c r="DZ952" s="31"/>
      <c r="EA952" s="31"/>
      <c r="EB952" s="31"/>
      <c r="EC952" s="31"/>
      <c r="ED952" s="31"/>
      <c r="EE952" s="31"/>
      <c r="EF952" s="31"/>
      <c r="EG952" s="31"/>
      <c r="EH952" s="31"/>
      <c r="EI952" s="31"/>
      <c r="EJ952" s="31"/>
    </row>
    <row r="953" ht="14.2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  <c r="CC953" s="31"/>
      <c r="CD953" s="31"/>
      <c r="CE953" s="31"/>
      <c r="CF953" s="31"/>
      <c r="CG953" s="31"/>
      <c r="CH953" s="31"/>
      <c r="CI953" s="31"/>
      <c r="CJ953" s="31"/>
      <c r="CK953" s="31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  <c r="DH953" s="31"/>
      <c r="DI953" s="31"/>
      <c r="DJ953" s="31"/>
      <c r="DK953" s="31"/>
      <c r="DL953" s="31"/>
      <c r="DM953" s="31"/>
      <c r="DN953" s="31"/>
      <c r="DO953" s="31"/>
      <c r="DP953" s="31"/>
      <c r="DQ953" s="31"/>
      <c r="DR953" s="31"/>
      <c r="DS953" s="31"/>
      <c r="DT953" s="31"/>
      <c r="DU953" s="31"/>
      <c r="DV953" s="31"/>
      <c r="DW953" s="31"/>
      <c r="DX953" s="31"/>
      <c r="DY953" s="31"/>
      <c r="DZ953" s="31"/>
      <c r="EA953" s="31"/>
      <c r="EB953" s="31"/>
      <c r="EC953" s="31"/>
      <c r="ED953" s="31"/>
      <c r="EE953" s="31"/>
      <c r="EF953" s="31"/>
      <c r="EG953" s="31"/>
      <c r="EH953" s="31"/>
      <c r="EI953" s="31"/>
      <c r="EJ953" s="31"/>
    </row>
    <row r="954" ht="14.2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  <c r="CC954" s="31"/>
      <c r="CD954" s="31"/>
      <c r="CE954" s="31"/>
      <c r="CF954" s="31"/>
      <c r="CG954" s="31"/>
      <c r="CH954" s="31"/>
      <c r="CI954" s="31"/>
      <c r="CJ954" s="31"/>
      <c r="CK954" s="31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  <c r="DH954" s="31"/>
      <c r="DI954" s="31"/>
      <c r="DJ954" s="31"/>
      <c r="DK954" s="31"/>
      <c r="DL954" s="31"/>
      <c r="DM954" s="31"/>
      <c r="DN954" s="31"/>
      <c r="DO954" s="31"/>
      <c r="DP954" s="31"/>
      <c r="DQ954" s="31"/>
      <c r="DR954" s="31"/>
      <c r="DS954" s="31"/>
      <c r="DT954" s="31"/>
      <c r="DU954" s="31"/>
      <c r="DV954" s="31"/>
      <c r="DW954" s="31"/>
      <c r="DX954" s="31"/>
      <c r="DY954" s="31"/>
      <c r="DZ954" s="31"/>
      <c r="EA954" s="31"/>
      <c r="EB954" s="31"/>
      <c r="EC954" s="31"/>
      <c r="ED954" s="31"/>
      <c r="EE954" s="31"/>
      <c r="EF954" s="31"/>
      <c r="EG954" s="31"/>
      <c r="EH954" s="31"/>
      <c r="EI954" s="31"/>
      <c r="EJ954" s="31"/>
    </row>
    <row r="955" ht="14.2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  <c r="CC955" s="31"/>
      <c r="CD955" s="31"/>
      <c r="CE955" s="31"/>
      <c r="CF955" s="31"/>
      <c r="CG955" s="31"/>
      <c r="CH955" s="31"/>
      <c r="CI955" s="31"/>
      <c r="CJ955" s="31"/>
      <c r="CK955" s="31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  <c r="DH955" s="31"/>
      <c r="DI955" s="31"/>
      <c r="DJ955" s="31"/>
      <c r="DK955" s="31"/>
      <c r="DL955" s="31"/>
      <c r="DM955" s="31"/>
      <c r="DN955" s="31"/>
      <c r="DO955" s="31"/>
      <c r="DP955" s="31"/>
      <c r="DQ955" s="31"/>
      <c r="DR955" s="31"/>
      <c r="DS955" s="31"/>
      <c r="DT955" s="31"/>
      <c r="DU955" s="31"/>
      <c r="DV955" s="31"/>
      <c r="DW955" s="31"/>
      <c r="DX955" s="31"/>
      <c r="DY955" s="31"/>
      <c r="DZ955" s="31"/>
      <c r="EA955" s="31"/>
      <c r="EB955" s="31"/>
      <c r="EC955" s="31"/>
      <c r="ED955" s="31"/>
      <c r="EE955" s="31"/>
      <c r="EF955" s="31"/>
      <c r="EG955" s="31"/>
      <c r="EH955" s="31"/>
      <c r="EI955" s="31"/>
      <c r="EJ955" s="31"/>
    </row>
    <row r="956" ht="14.2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  <c r="CC956" s="31"/>
      <c r="CD956" s="31"/>
      <c r="CE956" s="31"/>
      <c r="CF956" s="31"/>
      <c r="CG956" s="31"/>
      <c r="CH956" s="31"/>
      <c r="CI956" s="31"/>
      <c r="CJ956" s="31"/>
      <c r="CK956" s="31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  <c r="DH956" s="31"/>
      <c r="DI956" s="31"/>
      <c r="DJ956" s="31"/>
      <c r="DK956" s="31"/>
      <c r="DL956" s="31"/>
      <c r="DM956" s="31"/>
      <c r="DN956" s="31"/>
      <c r="DO956" s="31"/>
      <c r="DP956" s="31"/>
      <c r="DQ956" s="31"/>
      <c r="DR956" s="31"/>
      <c r="DS956" s="31"/>
      <c r="DT956" s="31"/>
      <c r="DU956" s="31"/>
      <c r="DV956" s="31"/>
      <c r="DW956" s="31"/>
      <c r="DX956" s="31"/>
      <c r="DY956" s="31"/>
      <c r="DZ956" s="31"/>
      <c r="EA956" s="31"/>
      <c r="EB956" s="31"/>
      <c r="EC956" s="31"/>
      <c r="ED956" s="31"/>
      <c r="EE956" s="31"/>
      <c r="EF956" s="31"/>
      <c r="EG956" s="31"/>
      <c r="EH956" s="31"/>
      <c r="EI956" s="31"/>
      <c r="EJ956" s="31"/>
    </row>
    <row r="957" ht="14.2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  <c r="CC957" s="31"/>
      <c r="CD957" s="31"/>
      <c r="CE957" s="31"/>
      <c r="CF957" s="31"/>
      <c r="CG957" s="31"/>
      <c r="CH957" s="31"/>
      <c r="CI957" s="31"/>
      <c r="CJ957" s="31"/>
      <c r="CK957" s="31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  <c r="DH957" s="31"/>
      <c r="DI957" s="31"/>
      <c r="DJ957" s="31"/>
      <c r="DK957" s="31"/>
      <c r="DL957" s="31"/>
      <c r="DM957" s="31"/>
      <c r="DN957" s="31"/>
      <c r="DO957" s="31"/>
      <c r="DP957" s="31"/>
      <c r="DQ957" s="31"/>
      <c r="DR957" s="31"/>
      <c r="DS957" s="31"/>
      <c r="DT957" s="31"/>
      <c r="DU957" s="31"/>
      <c r="DV957" s="31"/>
      <c r="DW957" s="31"/>
      <c r="DX957" s="31"/>
      <c r="DY957" s="31"/>
      <c r="DZ957" s="31"/>
      <c r="EA957" s="31"/>
      <c r="EB957" s="31"/>
      <c r="EC957" s="31"/>
      <c r="ED957" s="31"/>
      <c r="EE957" s="31"/>
      <c r="EF957" s="31"/>
      <c r="EG957" s="31"/>
      <c r="EH957" s="31"/>
      <c r="EI957" s="31"/>
      <c r="EJ957" s="31"/>
    </row>
    <row r="958" ht="14.2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  <c r="CC958" s="31"/>
      <c r="CD958" s="31"/>
      <c r="CE958" s="31"/>
      <c r="CF958" s="31"/>
      <c r="CG958" s="31"/>
      <c r="CH958" s="31"/>
      <c r="CI958" s="31"/>
      <c r="CJ958" s="31"/>
      <c r="CK958" s="31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  <c r="DH958" s="31"/>
      <c r="DI958" s="31"/>
      <c r="DJ958" s="31"/>
      <c r="DK958" s="31"/>
      <c r="DL958" s="31"/>
      <c r="DM958" s="31"/>
      <c r="DN958" s="31"/>
      <c r="DO958" s="31"/>
      <c r="DP958" s="31"/>
      <c r="DQ958" s="31"/>
      <c r="DR958" s="31"/>
      <c r="DS958" s="31"/>
      <c r="DT958" s="31"/>
      <c r="DU958" s="31"/>
      <c r="DV958" s="31"/>
      <c r="DW958" s="31"/>
      <c r="DX958" s="31"/>
      <c r="DY958" s="31"/>
      <c r="DZ958" s="31"/>
      <c r="EA958" s="31"/>
      <c r="EB958" s="31"/>
      <c r="EC958" s="31"/>
      <c r="ED958" s="31"/>
      <c r="EE958" s="31"/>
      <c r="EF958" s="31"/>
      <c r="EG958" s="31"/>
      <c r="EH958" s="31"/>
      <c r="EI958" s="31"/>
      <c r="EJ958" s="31"/>
    </row>
    <row r="959" ht="14.2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  <c r="CC959" s="31"/>
      <c r="CD959" s="31"/>
      <c r="CE959" s="31"/>
      <c r="CF959" s="31"/>
      <c r="CG959" s="31"/>
      <c r="CH959" s="31"/>
      <c r="CI959" s="31"/>
      <c r="CJ959" s="31"/>
      <c r="CK959" s="31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  <c r="DH959" s="31"/>
      <c r="DI959" s="31"/>
      <c r="DJ959" s="31"/>
      <c r="DK959" s="31"/>
      <c r="DL959" s="31"/>
      <c r="DM959" s="31"/>
      <c r="DN959" s="31"/>
      <c r="DO959" s="31"/>
      <c r="DP959" s="31"/>
      <c r="DQ959" s="31"/>
      <c r="DR959" s="31"/>
      <c r="DS959" s="31"/>
      <c r="DT959" s="31"/>
      <c r="DU959" s="31"/>
      <c r="DV959" s="31"/>
      <c r="DW959" s="31"/>
      <c r="DX959" s="31"/>
      <c r="DY959" s="31"/>
      <c r="DZ959" s="31"/>
      <c r="EA959" s="31"/>
      <c r="EB959" s="31"/>
      <c r="EC959" s="31"/>
      <c r="ED959" s="31"/>
      <c r="EE959" s="31"/>
      <c r="EF959" s="31"/>
      <c r="EG959" s="31"/>
      <c r="EH959" s="31"/>
      <c r="EI959" s="31"/>
      <c r="EJ959" s="31"/>
    </row>
    <row r="960" ht="14.2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  <c r="CC960" s="31"/>
      <c r="CD960" s="31"/>
      <c r="CE960" s="31"/>
      <c r="CF960" s="31"/>
      <c r="CG960" s="31"/>
      <c r="CH960" s="31"/>
      <c r="CI960" s="31"/>
      <c r="CJ960" s="31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/>
      <c r="DK960" s="31"/>
      <c r="DL960" s="31"/>
      <c r="DM960" s="31"/>
      <c r="DN960" s="31"/>
      <c r="DO960" s="31"/>
      <c r="DP960" s="31"/>
      <c r="DQ960" s="31"/>
      <c r="DR960" s="31"/>
      <c r="DS960" s="31"/>
      <c r="DT960" s="31"/>
      <c r="DU960" s="31"/>
      <c r="DV960" s="31"/>
      <c r="DW960" s="31"/>
      <c r="DX960" s="31"/>
      <c r="DY960" s="31"/>
      <c r="DZ960" s="31"/>
      <c r="EA960" s="31"/>
      <c r="EB960" s="31"/>
      <c r="EC960" s="31"/>
      <c r="ED960" s="31"/>
      <c r="EE960" s="31"/>
      <c r="EF960" s="31"/>
      <c r="EG960" s="31"/>
      <c r="EH960" s="31"/>
      <c r="EI960" s="31"/>
      <c r="EJ960" s="31"/>
    </row>
    <row r="961" ht="14.2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  <c r="CC961" s="31"/>
      <c r="CD961" s="31"/>
      <c r="CE961" s="31"/>
      <c r="CF961" s="31"/>
      <c r="CG961" s="31"/>
      <c r="CH961" s="31"/>
      <c r="CI961" s="31"/>
      <c r="CJ961" s="31"/>
      <c r="CK961" s="31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  <c r="DH961" s="31"/>
      <c r="DI961" s="31"/>
      <c r="DJ961" s="31"/>
      <c r="DK961" s="31"/>
      <c r="DL961" s="31"/>
      <c r="DM961" s="31"/>
      <c r="DN961" s="31"/>
      <c r="DO961" s="31"/>
      <c r="DP961" s="31"/>
      <c r="DQ961" s="31"/>
      <c r="DR961" s="31"/>
      <c r="DS961" s="31"/>
      <c r="DT961" s="31"/>
      <c r="DU961" s="31"/>
      <c r="DV961" s="31"/>
      <c r="DW961" s="31"/>
      <c r="DX961" s="31"/>
      <c r="DY961" s="31"/>
      <c r="DZ961" s="31"/>
      <c r="EA961" s="31"/>
      <c r="EB961" s="31"/>
      <c r="EC961" s="31"/>
      <c r="ED961" s="31"/>
      <c r="EE961" s="31"/>
      <c r="EF961" s="31"/>
      <c r="EG961" s="31"/>
      <c r="EH961" s="31"/>
      <c r="EI961" s="31"/>
      <c r="EJ961" s="31"/>
    </row>
    <row r="962" ht="14.2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  <c r="CC962" s="31"/>
      <c r="CD962" s="31"/>
      <c r="CE962" s="31"/>
      <c r="CF962" s="31"/>
      <c r="CG962" s="31"/>
      <c r="CH962" s="31"/>
      <c r="CI962" s="31"/>
      <c r="CJ962" s="31"/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/>
      <c r="DK962" s="31"/>
      <c r="DL962" s="31"/>
      <c r="DM962" s="31"/>
      <c r="DN962" s="31"/>
      <c r="DO962" s="31"/>
      <c r="DP962" s="31"/>
      <c r="DQ962" s="31"/>
      <c r="DR962" s="31"/>
      <c r="DS962" s="31"/>
      <c r="DT962" s="31"/>
      <c r="DU962" s="31"/>
      <c r="DV962" s="31"/>
      <c r="DW962" s="31"/>
      <c r="DX962" s="31"/>
      <c r="DY962" s="31"/>
      <c r="DZ962" s="31"/>
      <c r="EA962" s="31"/>
      <c r="EB962" s="31"/>
      <c r="EC962" s="31"/>
      <c r="ED962" s="31"/>
      <c r="EE962" s="31"/>
      <c r="EF962" s="31"/>
      <c r="EG962" s="31"/>
      <c r="EH962" s="31"/>
      <c r="EI962" s="31"/>
      <c r="EJ962" s="31"/>
    </row>
    <row r="963" ht="14.2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  <c r="CC963" s="31"/>
      <c r="CD963" s="31"/>
      <c r="CE963" s="31"/>
      <c r="CF963" s="31"/>
      <c r="CG963" s="31"/>
      <c r="CH963" s="31"/>
      <c r="CI963" s="31"/>
      <c r="CJ963" s="31"/>
      <c r="CK963" s="31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  <c r="DH963" s="31"/>
      <c r="DI963" s="31"/>
      <c r="DJ963" s="31"/>
      <c r="DK963" s="31"/>
      <c r="DL963" s="31"/>
      <c r="DM963" s="31"/>
      <c r="DN963" s="31"/>
      <c r="DO963" s="31"/>
      <c r="DP963" s="31"/>
      <c r="DQ963" s="31"/>
      <c r="DR963" s="31"/>
      <c r="DS963" s="31"/>
      <c r="DT963" s="31"/>
      <c r="DU963" s="31"/>
      <c r="DV963" s="31"/>
      <c r="DW963" s="31"/>
      <c r="DX963" s="31"/>
      <c r="DY963" s="31"/>
      <c r="DZ963" s="31"/>
      <c r="EA963" s="31"/>
      <c r="EB963" s="31"/>
      <c r="EC963" s="31"/>
      <c r="ED963" s="31"/>
      <c r="EE963" s="31"/>
      <c r="EF963" s="31"/>
      <c r="EG963" s="31"/>
      <c r="EH963" s="31"/>
      <c r="EI963" s="31"/>
      <c r="EJ963" s="31"/>
    </row>
    <row r="964" ht="14.2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  <c r="CC964" s="31"/>
      <c r="CD964" s="31"/>
      <c r="CE964" s="31"/>
      <c r="CF964" s="31"/>
      <c r="CG964" s="31"/>
      <c r="CH964" s="31"/>
      <c r="CI964" s="31"/>
      <c r="CJ964" s="31"/>
      <c r="CK964" s="31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  <c r="DH964" s="31"/>
      <c r="DI964" s="31"/>
      <c r="DJ964" s="31"/>
      <c r="DK964" s="31"/>
      <c r="DL964" s="31"/>
      <c r="DM964" s="31"/>
      <c r="DN964" s="31"/>
      <c r="DO964" s="31"/>
      <c r="DP964" s="31"/>
      <c r="DQ964" s="31"/>
      <c r="DR964" s="31"/>
      <c r="DS964" s="31"/>
      <c r="DT964" s="31"/>
      <c r="DU964" s="31"/>
      <c r="DV964" s="31"/>
      <c r="DW964" s="31"/>
      <c r="DX964" s="31"/>
      <c r="DY964" s="31"/>
      <c r="DZ964" s="31"/>
      <c r="EA964" s="31"/>
      <c r="EB964" s="31"/>
      <c r="EC964" s="31"/>
      <c r="ED964" s="31"/>
      <c r="EE964" s="31"/>
      <c r="EF964" s="31"/>
      <c r="EG964" s="31"/>
      <c r="EH964" s="31"/>
      <c r="EI964" s="31"/>
      <c r="EJ964" s="31"/>
    </row>
    <row r="965" ht="14.2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  <c r="CC965" s="31"/>
      <c r="CD965" s="31"/>
      <c r="CE965" s="31"/>
      <c r="CF965" s="31"/>
      <c r="CG965" s="31"/>
      <c r="CH965" s="31"/>
      <c r="CI965" s="31"/>
      <c r="CJ965" s="31"/>
      <c r="CK965" s="31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  <c r="DH965" s="31"/>
      <c r="DI965" s="31"/>
      <c r="DJ965" s="31"/>
      <c r="DK965" s="31"/>
      <c r="DL965" s="31"/>
      <c r="DM965" s="31"/>
      <c r="DN965" s="31"/>
      <c r="DO965" s="31"/>
      <c r="DP965" s="31"/>
      <c r="DQ965" s="31"/>
      <c r="DR965" s="31"/>
      <c r="DS965" s="31"/>
      <c r="DT965" s="31"/>
      <c r="DU965" s="31"/>
      <c r="DV965" s="31"/>
      <c r="DW965" s="31"/>
      <c r="DX965" s="31"/>
      <c r="DY965" s="31"/>
      <c r="DZ965" s="31"/>
      <c r="EA965" s="31"/>
      <c r="EB965" s="31"/>
      <c r="EC965" s="31"/>
      <c r="ED965" s="31"/>
      <c r="EE965" s="31"/>
      <c r="EF965" s="31"/>
      <c r="EG965" s="31"/>
      <c r="EH965" s="31"/>
      <c r="EI965" s="31"/>
      <c r="EJ965" s="31"/>
    </row>
    <row r="966" ht="14.2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  <c r="CC966" s="31"/>
      <c r="CD966" s="31"/>
      <c r="CE966" s="31"/>
      <c r="CF966" s="31"/>
      <c r="CG966" s="31"/>
      <c r="CH966" s="31"/>
      <c r="CI966" s="31"/>
      <c r="CJ966" s="31"/>
      <c r="CK966" s="31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  <c r="DH966" s="31"/>
      <c r="DI966" s="31"/>
      <c r="DJ966" s="31"/>
      <c r="DK966" s="31"/>
      <c r="DL966" s="31"/>
      <c r="DM966" s="31"/>
      <c r="DN966" s="31"/>
      <c r="DO966" s="31"/>
      <c r="DP966" s="31"/>
      <c r="DQ966" s="31"/>
      <c r="DR966" s="31"/>
      <c r="DS966" s="31"/>
      <c r="DT966" s="31"/>
      <c r="DU966" s="31"/>
      <c r="DV966" s="31"/>
      <c r="DW966" s="31"/>
      <c r="DX966" s="31"/>
      <c r="DY966" s="31"/>
      <c r="DZ966" s="31"/>
      <c r="EA966" s="31"/>
      <c r="EB966" s="31"/>
      <c r="EC966" s="31"/>
      <c r="ED966" s="31"/>
      <c r="EE966" s="31"/>
      <c r="EF966" s="31"/>
      <c r="EG966" s="31"/>
      <c r="EH966" s="31"/>
      <c r="EI966" s="31"/>
      <c r="EJ966" s="31"/>
    </row>
    <row r="967" ht="14.2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  <c r="CC967" s="31"/>
      <c r="CD967" s="31"/>
      <c r="CE967" s="31"/>
      <c r="CF967" s="31"/>
      <c r="CG967" s="31"/>
      <c r="CH967" s="31"/>
      <c r="CI967" s="31"/>
      <c r="CJ967" s="31"/>
      <c r="CK967" s="31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  <c r="DH967" s="31"/>
      <c r="DI967" s="31"/>
      <c r="DJ967" s="31"/>
      <c r="DK967" s="31"/>
      <c r="DL967" s="31"/>
      <c r="DM967" s="31"/>
      <c r="DN967" s="31"/>
      <c r="DO967" s="31"/>
      <c r="DP967" s="31"/>
      <c r="DQ967" s="31"/>
      <c r="DR967" s="31"/>
      <c r="DS967" s="31"/>
      <c r="DT967" s="31"/>
      <c r="DU967" s="31"/>
      <c r="DV967" s="31"/>
      <c r="DW967" s="31"/>
      <c r="DX967" s="31"/>
      <c r="DY967" s="31"/>
      <c r="DZ967" s="31"/>
      <c r="EA967" s="31"/>
      <c r="EB967" s="31"/>
      <c r="EC967" s="31"/>
      <c r="ED967" s="31"/>
      <c r="EE967" s="31"/>
      <c r="EF967" s="31"/>
      <c r="EG967" s="31"/>
      <c r="EH967" s="31"/>
      <c r="EI967" s="31"/>
      <c r="EJ967" s="31"/>
    </row>
    <row r="968" ht="14.2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  <c r="CC968" s="31"/>
      <c r="CD968" s="31"/>
      <c r="CE968" s="31"/>
      <c r="CF968" s="31"/>
      <c r="CG968" s="31"/>
      <c r="CH968" s="31"/>
      <c r="CI968" s="31"/>
      <c r="CJ968" s="31"/>
      <c r="CK968" s="31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  <c r="DH968" s="31"/>
      <c r="DI968" s="31"/>
      <c r="DJ968" s="31"/>
      <c r="DK968" s="31"/>
      <c r="DL968" s="31"/>
      <c r="DM968" s="31"/>
      <c r="DN968" s="31"/>
      <c r="DO968" s="31"/>
      <c r="DP968" s="31"/>
      <c r="DQ968" s="31"/>
      <c r="DR968" s="31"/>
      <c r="DS968" s="31"/>
      <c r="DT968" s="31"/>
      <c r="DU968" s="31"/>
      <c r="DV968" s="31"/>
      <c r="DW968" s="31"/>
      <c r="DX968" s="31"/>
      <c r="DY968" s="31"/>
      <c r="DZ968" s="31"/>
      <c r="EA968" s="31"/>
      <c r="EB968" s="31"/>
      <c r="EC968" s="31"/>
      <c r="ED968" s="31"/>
      <c r="EE968" s="31"/>
      <c r="EF968" s="31"/>
      <c r="EG968" s="31"/>
      <c r="EH968" s="31"/>
      <c r="EI968" s="31"/>
      <c r="EJ968" s="31"/>
    </row>
    <row r="969" ht="14.2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  <c r="CC969" s="31"/>
      <c r="CD969" s="31"/>
      <c r="CE969" s="31"/>
      <c r="CF969" s="31"/>
      <c r="CG969" s="31"/>
      <c r="CH969" s="31"/>
      <c r="CI969" s="31"/>
      <c r="CJ969" s="31"/>
      <c r="CK969" s="31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  <c r="DH969" s="31"/>
      <c r="DI969" s="31"/>
      <c r="DJ969" s="31"/>
      <c r="DK969" s="31"/>
      <c r="DL969" s="31"/>
      <c r="DM969" s="31"/>
      <c r="DN969" s="31"/>
      <c r="DO969" s="31"/>
      <c r="DP969" s="31"/>
      <c r="DQ969" s="31"/>
      <c r="DR969" s="31"/>
      <c r="DS969" s="31"/>
      <c r="DT969" s="31"/>
      <c r="DU969" s="31"/>
      <c r="DV969" s="31"/>
      <c r="DW969" s="31"/>
      <c r="DX969" s="31"/>
      <c r="DY969" s="31"/>
      <c r="DZ969" s="31"/>
      <c r="EA969" s="31"/>
      <c r="EB969" s="31"/>
      <c r="EC969" s="31"/>
      <c r="ED969" s="31"/>
      <c r="EE969" s="31"/>
      <c r="EF969" s="31"/>
      <c r="EG969" s="31"/>
      <c r="EH969" s="31"/>
      <c r="EI969" s="31"/>
      <c r="EJ969" s="31"/>
    </row>
    <row r="970" ht="14.2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  <c r="CC970" s="31"/>
      <c r="CD970" s="31"/>
      <c r="CE970" s="31"/>
      <c r="CF970" s="31"/>
      <c r="CG970" s="31"/>
      <c r="CH970" s="31"/>
      <c r="CI970" s="31"/>
      <c r="CJ970" s="31"/>
      <c r="CK970" s="31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  <c r="DH970" s="31"/>
      <c r="DI970" s="31"/>
      <c r="DJ970" s="31"/>
      <c r="DK970" s="31"/>
      <c r="DL970" s="31"/>
      <c r="DM970" s="31"/>
      <c r="DN970" s="31"/>
      <c r="DO970" s="31"/>
      <c r="DP970" s="31"/>
      <c r="DQ970" s="31"/>
      <c r="DR970" s="31"/>
      <c r="DS970" s="31"/>
      <c r="DT970" s="31"/>
      <c r="DU970" s="31"/>
      <c r="DV970" s="31"/>
      <c r="DW970" s="31"/>
      <c r="DX970" s="31"/>
      <c r="DY970" s="31"/>
      <c r="DZ970" s="31"/>
      <c r="EA970" s="31"/>
      <c r="EB970" s="31"/>
      <c r="EC970" s="31"/>
      <c r="ED970" s="31"/>
      <c r="EE970" s="31"/>
      <c r="EF970" s="31"/>
      <c r="EG970" s="31"/>
      <c r="EH970" s="31"/>
      <c r="EI970" s="31"/>
      <c r="EJ970" s="31"/>
    </row>
    <row r="971" ht="14.2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  <c r="CC971" s="31"/>
      <c r="CD971" s="31"/>
      <c r="CE971" s="31"/>
      <c r="CF971" s="31"/>
      <c r="CG971" s="31"/>
      <c r="CH971" s="31"/>
      <c r="CI971" s="31"/>
      <c r="CJ971" s="31"/>
      <c r="CK971" s="31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  <c r="DH971" s="31"/>
      <c r="DI971" s="31"/>
      <c r="DJ971" s="31"/>
      <c r="DK971" s="31"/>
      <c r="DL971" s="31"/>
      <c r="DM971" s="31"/>
      <c r="DN971" s="31"/>
      <c r="DO971" s="31"/>
      <c r="DP971" s="31"/>
      <c r="DQ971" s="31"/>
      <c r="DR971" s="31"/>
      <c r="DS971" s="31"/>
      <c r="DT971" s="31"/>
      <c r="DU971" s="31"/>
      <c r="DV971" s="31"/>
      <c r="DW971" s="31"/>
      <c r="DX971" s="31"/>
      <c r="DY971" s="31"/>
      <c r="DZ971" s="31"/>
      <c r="EA971" s="31"/>
      <c r="EB971" s="31"/>
      <c r="EC971" s="31"/>
      <c r="ED971" s="31"/>
      <c r="EE971" s="31"/>
      <c r="EF971" s="31"/>
      <c r="EG971" s="31"/>
      <c r="EH971" s="31"/>
      <c r="EI971" s="31"/>
      <c r="EJ971" s="31"/>
    </row>
    <row r="972" ht="14.2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  <c r="CC972" s="31"/>
      <c r="CD972" s="31"/>
      <c r="CE972" s="31"/>
      <c r="CF972" s="31"/>
      <c r="CG972" s="31"/>
      <c r="CH972" s="31"/>
      <c r="CI972" s="31"/>
      <c r="CJ972" s="31"/>
      <c r="CK972" s="31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  <c r="DH972" s="31"/>
      <c r="DI972" s="31"/>
      <c r="DJ972" s="31"/>
      <c r="DK972" s="31"/>
      <c r="DL972" s="31"/>
      <c r="DM972" s="31"/>
      <c r="DN972" s="31"/>
      <c r="DO972" s="31"/>
      <c r="DP972" s="31"/>
      <c r="DQ972" s="31"/>
      <c r="DR972" s="31"/>
      <c r="DS972" s="31"/>
      <c r="DT972" s="31"/>
      <c r="DU972" s="31"/>
      <c r="DV972" s="31"/>
      <c r="DW972" s="31"/>
      <c r="DX972" s="31"/>
      <c r="DY972" s="31"/>
      <c r="DZ972" s="31"/>
      <c r="EA972" s="31"/>
      <c r="EB972" s="31"/>
      <c r="EC972" s="31"/>
      <c r="ED972" s="31"/>
      <c r="EE972" s="31"/>
      <c r="EF972" s="31"/>
      <c r="EG972" s="31"/>
      <c r="EH972" s="31"/>
      <c r="EI972" s="31"/>
      <c r="EJ972" s="31"/>
    </row>
    <row r="973" ht="14.2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  <c r="CC973" s="31"/>
      <c r="CD973" s="31"/>
      <c r="CE973" s="31"/>
      <c r="CF973" s="31"/>
      <c r="CG973" s="31"/>
      <c r="CH973" s="31"/>
      <c r="CI973" s="31"/>
      <c r="CJ973" s="31"/>
      <c r="CK973" s="31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  <c r="DH973" s="31"/>
      <c r="DI973" s="31"/>
      <c r="DJ973" s="31"/>
      <c r="DK973" s="31"/>
      <c r="DL973" s="31"/>
      <c r="DM973" s="31"/>
      <c r="DN973" s="31"/>
      <c r="DO973" s="31"/>
      <c r="DP973" s="31"/>
      <c r="DQ973" s="31"/>
      <c r="DR973" s="31"/>
      <c r="DS973" s="31"/>
      <c r="DT973" s="31"/>
      <c r="DU973" s="31"/>
      <c r="DV973" s="31"/>
      <c r="DW973" s="31"/>
      <c r="DX973" s="31"/>
      <c r="DY973" s="31"/>
      <c r="DZ973" s="31"/>
      <c r="EA973" s="31"/>
      <c r="EB973" s="31"/>
      <c r="EC973" s="31"/>
      <c r="ED973" s="31"/>
      <c r="EE973" s="31"/>
      <c r="EF973" s="31"/>
      <c r="EG973" s="31"/>
      <c r="EH973" s="31"/>
      <c r="EI973" s="31"/>
      <c r="EJ973" s="31"/>
    </row>
    <row r="974" ht="14.2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  <c r="CC974" s="31"/>
      <c r="CD974" s="31"/>
      <c r="CE974" s="31"/>
      <c r="CF974" s="31"/>
      <c r="CG974" s="31"/>
      <c r="CH974" s="31"/>
      <c r="CI974" s="31"/>
      <c r="CJ974" s="31"/>
      <c r="CK974" s="31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  <c r="DH974" s="31"/>
      <c r="DI974" s="31"/>
      <c r="DJ974" s="31"/>
      <c r="DK974" s="31"/>
      <c r="DL974" s="31"/>
      <c r="DM974" s="31"/>
      <c r="DN974" s="31"/>
      <c r="DO974" s="31"/>
      <c r="DP974" s="31"/>
      <c r="DQ974" s="31"/>
      <c r="DR974" s="31"/>
      <c r="DS974" s="31"/>
      <c r="DT974" s="31"/>
      <c r="DU974" s="31"/>
      <c r="DV974" s="31"/>
      <c r="DW974" s="31"/>
      <c r="DX974" s="31"/>
      <c r="DY974" s="31"/>
      <c r="DZ974" s="31"/>
      <c r="EA974" s="31"/>
      <c r="EB974" s="31"/>
      <c r="EC974" s="31"/>
      <c r="ED974" s="31"/>
      <c r="EE974" s="31"/>
      <c r="EF974" s="31"/>
      <c r="EG974" s="31"/>
      <c r="EH974" s="31"/>
      <c r="EI974" s="31"/>
      <c r="EJ974" s="31"/>
    </row>
    <row r="975" ht="14.2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  <c r="CC975" s="31"/>
      <c r="CD975" s="31"/>
      <c r="CE975" s="31"/>
      <c r="CF975" s="31"/>
      <c r="CG975" s="31"/>
      <c r="CH975" s="31"/>
      <c r="CI975" s="31"/>
      <c r="CJ975" s="31"/>
      <c r="CK975" s="31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  <c r="DH975" s="31"/>
      <c r="DI975" s="31"/>
      <c r="DJ975" s="31"/>
      <c r="DK975" s="31"/>
      <c r="DL975" s="31"/>
      <c r="DM975" s="31"/>
      <c r="DN975" s="31"/>
      <c r="DO975" s="31"/>
      <c r="DP975" s="31"/>
      <c r="DQ975" s="31"/>
      <c r="DR975" s="31"/>
      <c r="DS975" s="31"/>
      <c r="DT975" s="31"/>
      <c r="DU975" s="31"/>
      <c r="DV975" s="31"/>
      <c r="DW975" s="31"/>
      <c r="DX975" s="31"/>
      <c r="DY975" s="31"/>
      <c r="DZ975" s="31"/>
      <c r="EA975" s="31"/>
      <c r="EB975" s="31"/>
      <c r="EC975" s="31"/>
      <c r="ED975" s="31"/>
      <c r="EE975" s="31"/>
      <c r="EF975" s="31"/>
      <c r="EG975" s="31"/>
      <c r="EH975" s="31"/>
      <c r="EI975" s="31"/>
      <c r="EJ975" s="31"/>
    </row>
    <row r="976" ht="14.2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  <c r="CC976" s="31"/>
      <c r="CD976" s="31"/>
      <c r="CE976" s="31"/>
      <c r="CF976" s="31"/>
      <c r="CG976" s="31"/>
      <c r="CH976" s="31"/>
      <c r="CI976" s="31"/>
      <c r="CJ976" s="31"/>
      <c r="CK976" s="31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  <c r="DH976" s="31"/>
      <c r="DI976" s="31"/>
      <c r="DJ976" s="31"/>
      <c r="DK976" s="31"/>
      <c r="DL976" s="31"/>
      <c r="DM976" s="31"/>
      <c r="DN976" s="31"/>
      <c r="DO976" s="31"/>
      <c r="DP976" s="31"/>
      <c r="DQ976" s="31"/>
      <c r="DR976" s="31"/>
      <c r="DS976" s="31"/>
      <c r="DT976" s="31"/>
      <c r="DU976" s="31"/>
      <c r="DV976" s="31"/>
      <c r="DW976" s="31"/>
      <c r="DX976" s="31"/>
      <c r="DY976" s="31"/>
      <c r="DZ976" s="31"/>
      <c r="EA976" s="31"/>
      <c r="EB976" s="31"/>
      <c r="EC976" s="31"/>
      <c r="ED976" s="31"/>
      <c r="EE976" s="31"/>
      <c r="EF976" s="31"/>
      <c r="EG976" s="31"/>
      <c r="EH976" s="31"/>
      <c r="EI976" s="31"/>
      <c r="EJ976" s="31"/>
    </row>
    <row r="977" ht="14.2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  <c r="CC977" s="31"/>
      <c r="CD977" s="31"/>
      <c r="CE977" s="31"/>
      <c r="CF977" s="31"/>
      <c r="CG977" s="31"/>
      <c r="CH977" s="31"/>
      <c r="CI977" s="31"/>
      <c r="CJ977" s="31"/>
      <c r="CK977" s="31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  <c r="DH977" s="31"/>
      <c r="DI977" s="31"/>
      <c r="DJ977" s="31"/>
      <c r="DK977" s="31"/>
      <c r="DL977" s="31"/>
      <c r="DM977" s="31"/>
      <c r="DN977" s="31"/>
      <c r="DO977" s="31"/>
      <c r="DP977" s="31"/>
      <c r="DQ977" s="31"/>
      <c r="DR977" s="31"/>
      <c r="DS977" s="31"/>
      <c r="DT977" s="31"/>
      <c r="DU977" s="31"/>
      <c r="DV977" s="31"/>
      <c r="DW977" s="31"/>
      <c r="DX977" s="31"/>
      <c r="DY977" s="31"/>
      <c r="DZ977" s="31"/>
      <c r="EA977" s="31"/>
      <c r="EB977" s="31"/>
      <c r="EC977" s="31"/>
      <c r="ED977" s="31"/>
      <c r="EE977" s="31"/>
      <c r="EF977" s="31"/>
      <c r="EG977" s="31"/>
      <c r="EH977" s="31"/>
      <c r="EI977" s="31"/>
      <c r="EJ977" s="31"/>
    </row>
    <row r="978" ht="14.2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  <c r="CC978" s="31"/>
      <c r="CD978" s="31"/>
      <c r="CE978" s="31"/>
      <c r="CF978" s="31"/>
      <c r="CG978" s="31"/>
      <c r="CH978" s="31"/>
      <c r="CI978" s="31"/>
      <c r="CJ978" s="31"/>
      <c r="CK978" s="31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  <c r="DH978" s="31"/>
      <c r="DI978" s="31"/>
      <c r="DJ978" s="31"/>
      <c r="DK978" s="31"/>
      <c r="DL978" s="31"/>
      <c r="DM978" s="31"/>
      <c r="DN978" s="31"/>
      <c r="DO978" s="31"/>
      <c r="DP978" s="31"/>
      <c r="DQ978" s="31"/>
      <c r="DR978" s="31"/>
      <c r="DS978" s="31"/>
      <c r="DT978" s="31"/>
      <c r="DU978" s="31"/>
      <c r="DV978" s="31"/>
      <c r="DW978" s="31"/>
      <c r="DX978" s="31"/>
      <c r="DY978" s="31"/>
      <c r="DZ978" s="31"/>
      <c r="EA978" s="31"/>
      <c r="EB978" s="31"/>
      <c r="EC978" s="31"/>
      <c r="ED978" s="31"/>
      <c r="EE978" s="31"/>
      <c r="EF978" s="31"/>
      <c r="EG978" s="31"/>
      <c r="EH978" s="31"/>
      <c r="EI978" s="31"/>
      <c r="EJ978" s="31"/>
    </row>
    <row r="979" ht="14.2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  <c r="CC979" s="31"/>
      <c r="CD979" s="31"/>
      <c r="CE979" s="31"/>
      <c r="CF979" s="31"/>
      <c r="CG979" s="31"/>
      <c r="CH979" s="31"/>
      <c r="CI979" s="31"/>
      <c r="CJ979" s="31"/>
      <c r="CK979" s="31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  <c r="DH979" s="31"/>
      <c r="DI979" s="31"/>
      <c r="DJ979" s="31"/>
      <c r="DK979" s="31"/>
      <c r="DL979" s="31"/>
      <c r="DM979" s="31"/>
      <c r="DN979" s="31"/>
      <c r="DO979" s="31"/>
      <c r="DP979" s="31"/>
      <c r="DQ979" s="31"/>
      <c r="DR979" s="31"/>
      <c r="DS979" s="31"/>
      <c r="DT979" s="31"/>
      <c r="DU979" s="31"/>
      <c r="DV979" s="31"/>
      <c r="DW979" s="31"/>
      <c r="DX979" s="31"/>
      <c r="DY979" s="31"/>
      <c r="DZ979" s="31"/>
      <c r="EA979" s="31"/>
      <c r="EB979" s="31"/>
      <c r="EC979" s="31"/>
      <c r="ED979" s="31"/>
      <c r="EE979" s="31"/>
      <c r="EF979" s="31"/>
      <c r="EG979" s="31"/>
      <c r="EH979" s="31"/>
      <c r="EI979" s="31"/>
      <c r="EJ979" s="31"/>
    </row>
    <row r="980" ht="14.2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  <c r="CC980" s="31"/>
      <c r="CD980" s="31"/>
      <c r="CE980" s="31"/>
      <c r="CF980" s="31"/>
      <c r="CG980" s="31"/>
      <c r="CH980" s="31"/>
      <c r="CI980" s="31"/>
      <c r="CJ980" s="31"/>
      <c r="CK980" s="31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  <c r="DH980" s="31"/>
      <c r="DI980" s="31"/>
      <c r="DJ980" s="31"/>
      <c r="DK980" s="31"/>
      <c r="DL980" s="31"/>
      <c r="DM980" s="31"/>
      <c r="DN980" s="31"/>
      <c r="DO980" s="31"/>
      <c r="DP980" s="31"/>
      <c r="DQ980" s="31"/>
      <c r="DR980" s="31"/>
      <c r="DS980" s="31"/>
      <c r="DT980" s="31"/>
      <c r="DU980" s="31"/>
      <c r="DV980" s="31"/>
      <c r="DW980" s="31"/>
      <c r="DX980" s="31"/>
      <c r="DY980" s="31"/>
      <c r="DZ980" s="31"/>
      <c r="EA980" s="31"/>
      <c r="EB980" s="31"/>
      <c r="EC980" s="31"/>
      <c r="ED980" s="31"/>
      <c r="EE980" s="31"/>
      <c r="EF980" s="31"/>
      <c r="EG980" s="31"/>
      <c r="EH980" s="31"/>
      <c r="EI980" s="31"/>
      <c r="EJ980" s="31"/>
    </row>
    <row r="981" ht="14.2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  <c r="CC981" s="31"/>
      <c r="CD981" s="31"/>
      <c r="CE981" s="31"/>
      <c r="CF981" s="31"/>
      <c r="CG981" s="31"/>
      <c r="CH981" s="31"/>
      <c r="CI981" s="31"/>
      <c r="CJ981" s="31"/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/>
      <c r="DK981" s="31"/>
      <c r="DL981" s="31"/>
      <c r="DM981" s="31"/>
      <c r="DN981" s="31"/>
      <c r="DO981" s="31"/>
      <c r="DP981" s="31"/>
      <c r="DQ981" s="31"/>
      <c r="DR981" s="31"/>
      <c r="DS981" s="31"/>
      <c r="DT981" s="31"/>
      <c r="DU981" s="31"/>
      <c r="DV981" s="31"/>
      <c r="DW981" s="31"/>
      <c r="DX981" s="31"/>
      <c r="DY981" s="31"/>
      <c r="DZ981" s="31"/>
      <c r="EA981" s="31"/>
      <c r="EB981" s="31"/>
      <c r="EC981" s="31"/>
      <c r="ED981" s="31"/>
      <c r="EE981" s="31"/>
      <c r="EF981" s="31"/>
      <c r="EG981" s="31"/>
      <c r="EH981" s="31"/>
      <c r="EI981" s="31"/>
      <c r="EJ981" s="31"/>
    </row>
    <row r="982" ht="14.2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  <c r="CC982" s="31"/>
      <c r="CD982" s="31"/>
      <c r="CE982" s="31"/>
      <c r="CF982" s="31"/>
      <c r="CG982" s="31"/>
      <c r="CH982" s="31"/>
      <c r="CI982" s="31"/>
      <c r="CJ982" s="31"/>
      <c r="CK982" s="31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  <c r="DH982" s="31"/>
      <c r="DI982" s="31"/>
      <c r="DJ982" s="31"/>
      <c r="DK982" s="31"/>
      <c r="DL982" s="31"/>
      <c r="DM982" s="31"/>
      <c r="DN982" s="31"/>
      <c r="DO982" s="31"/>
      <c r="DP982" s="31"/>
      <c r="DQ982" s="31"/>
      <c r="DR982" s="31"/>
      <c r="DS982" s="31"/>
      <c r="DT982" s="31"/>
      <c r="DU982" s="31"/>
      <c r="DV982" s="31"/>
      <c r="DW982" s="31"/>
      <c r="DX982" s="31"/>
      <c r="DY982" s="31"/>
      <c r="DZ982" s="31"/>
      <c r="EA982" s="31"/>
      <c r="EB982" s="31"/>
      <c r="EC982" s="31"/>
      <c r="ED982" s="31"/>
      <c r="EE982" s="31"/>
      <c r="EF982" s="31"/>
      <c r="EG982" s="31"/>
      <c r="EH982" s="31"/>
      <c r="EI982" s="31"/>
      <c r="EJ982" s="31"/>
    </row>
    <row r="983" ht="14.2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  <c r="CC983" s="31"/>
      <c r="CD983" s="31"/>
      <c r="CE983" s="31"/>
      <c r="CF983" s="31"/>
      <c r="CG983" s="31"/>
      <c r="CH983" s="31"/>
      <c r="CI983" s="31"/>
      <c r="CJ983" s="31"/>
      <c r="CK983" s="31"/>
      <c r="CL983" s="31"/>
      <c r="CM983" s="31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  <c r="DF983" s="31"/>
      <c r="DG983" s="31"/>
      <c r="DH983" s="31"/>
      <c r="DI983" s="31"/>
      <c r="DJ983" s="31"/>
      <c r="DK983" s="31"/>
      <c r="DL983" s="31"/>
      <c r="DM983" s="31"/>
      <c r="DN983" s="31"/>
      <c r="DO983" s="31"/>
      <c r="DP983" s="31"/>
      <c r="DQ983" s="31"/>
      <c r="DR983" s="31"/>
      <c r="DS983" s="31"/>
      <c r="DT983" s="31"/>
      <c r="DU983" s="31"/>
      <c r="DV983" s="31"/>
      <c r="DW983" s="31"/>
      <c r="DX983" s="31"/>
      <c r="DY983" s="31"/>
      <c r="DZ983" s="31"/>
      <c r="EA983" s="31"/>
      <c r="EB983" s="31"/>
      <c r="EC983" s="31"/>
      <c r="ED983" s="31"/>
      <c r="EE983" s="31"/>
      <c r="EF983" s="31"/>
      <c r="EG983" s="31"/>
      <c r="EH983" s="31"/>
      <c r="EI983" s="31"/>
      <c r="EJ983" s="31"/>
    </row>
    <row r="984" ht="14.2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  <c r="CC984" s="31"/>
      <c r="CD984" s="31"/>
      <c r="CE984" s="31"/>
      <c r="CF984" s="31"/>
      <c r="CG984" s="31"/>
      <c r="CH984" s="31"/>
      <c r="CI984" s="31"/>
      <c r="CJ984" s="31"/>
      <c r="CK984" s="31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  <c r="DH984" s="31"/>
      <c r="DI984" s="31"/>
      <c r="DJ984" s="31"/>
      <c r="DK984" s="31"/>
      <c r="DL984" s="31"/>
      <c r="DM984" s="31"/>
      <c r="DN984" s="31"/>
      <c r="DO984" s="31"/>
      <c r="DP984" s="31"/>
      <c r="DQ984" s="31"/>
      <c r="DR984" s="31"/>
      <c r="DS984" s="31"/>
      <c r="DT984" s="31"/>
      <c r="DU984" s="31"/>
      <c r="DV984" s="31"/>
      <c r="DW984" s="31"/>
      <c r="DX984" s="31"/>
      <c r="DY984" s="31"/>
      <c r="DZ984" s="31"/>
      <c r="EA984" s="31"/>
      <c r="EB984" s="31"/>
      <c r="EC984" s="31"/>
      <c r="ED984" s="31"/>
      <c r="EE984" s="31"/>
      <c r="EF984" s="31"/>
      <c r="EG984" s="31"/>
      <c r="EH984" s="31"/>
      <c r="EI984" s="31"/>
      <c r="EJ984" s="31"/>
    </row>
    <row r="985" ht="14.2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  <c r="CC985" s="31"/>
      <c r="CD985" s="31"/>
      <c r="CE985" s="31"/>
      <c r="CF985" s="31"/>
      <c r="CG985" s="31"/>
      <c r="CH985" s="31"/>
      <c r="CI985" s="31"/>
      <c r="CJ985" s="31"/>
      <c r="CK985" s="31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  <c r="DH985" s="31"/>
      <c r="DI985" s="31"/>
      <c r="DJ985" s="31"/>
      <c r="DK985" s="31"/>
      <c r="DL985" s="31"/>
      <c r="DM985" s="31"/>
      <c r="DN985" s="31"/>
      <c r="DO985" s="31"/>
      <c r="DP985" s="31"/>
      <c r="DQ985" s="31"/>
      <c r="DR985" s="31"/>
      <c r="DS985" s="31"/>
      <c r="DT985" s="31"/>
      <c r="DU985" s="31"/>
      <c r="DV985" s="31"/>
      <c r="DW985" s="31"/>
      <c r="DX985" s="31"/>
      <c r="DY985" s="31"/>
      <c r="DZ985" s="31"/>
      <c r="EA985" s="31"/>
      <c r="EB985" s="31"/>
      <c r="EC985" s="31"/>
      <c r="ED985" s="31"/>
      <c r="EE985" s="31"/>
      <c r="EF985" s="31"/>
      <c r="EG985" s="31"/>
      <c r="EH985" s="31"/>
      <c r="EI985" s="31"/>
      <c r="EJ985" s="31"/>
    </row>
    <row r="986" ht="14.2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  <c r="CC986" s="31"/>
      <c r="CD986" s="31"/>
      <c r="CE986" s="31"/>
      <c r="CF986" s="31"/>
      <c r="CG986" s="31"/>
      <c r="CH986" s="31"/>
      <c r="CI986" s="31"/>
      <c r="CJ986" s="31"/>
      <c r="CK986" s="31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  <c r="DH986" s="31"/>
      <c r="DI986" s="31"/>
      <c r="DJ986" s="31"/>
      <c r="DK986" s="31"/>
      <c r="DL986" s="31"/>
      <c r="DM986" s="31"/>
      <c r="DN986" s="31"/>
      <c r="DO986" s="31"/>
      <c r="DP986" s="31"/>
      <c r="DQ986" s="31"/>
      <c r="DR986" s="31"/>
      <c r="DS986" s="31"/>
      <c r="DT986" s="31"/>
      <c r="DU986" s="31"/>
      <c r="DV986" s="31"/>
      <c r="DW986" s="31"/>
      <c r="DX986" s="31"/>
      <c r="DY986" s="31"/>
      <c r="DZ986" s="31"/>
      <c r="EA986" s="31"/>
      <c r="EB986" s="31"/>
      <c r="EC986" s="31"/>
      <c r="ED986" s="31"/>
      <c r="EE986" s="31"/>
      <c r="EF986" s="31"/>
      <c r="EG986" s="31"/>
      <c r="EH986" s="31"/>
      <c r="EI986" s="31"/>
      <c r="EJ986" s="31"/>
    </row>
    <row r="987" ht="14.2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  <c r="CC987" s="31"/>
      <c r="CD987" s="31"/>
      <c r="CE987" s="31"/>
      <c r="CF987" s="31"/>
      <c r="CG987" s="31"/>
      <c r="CH987" s="31"/>
      <c r="CI987" s="31"/>
      <c r="CJ987" s="31"/>
      <c r="CK987" s="31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  <c r="DH987" s="31"/>
      <c r="DI987" s="31"/>
      <c r="DJ987" s="31"/>
      <c r="DK987" s="31"/>
      <c r="DL987" s="31"/>
      <c r="DM987" s="31"/>
      <c r="DN987" s="31"/>
      <c r="DO987" s="31"/>
      <c r="DP987" s="31"/>
      <c r="DQ987" s="31"/>
      <c r="DR987" s="31"/>
      <c r="DS987" s="31"/>
      <c r="DT987" s="31"/>
      <c r="DU987" s="31"/>
      <c r="DV987" s="31"/>
      <c r="DW987" s="31"/>
      <c r="DX987" s="31"/>
      <c r="DY987" s="31"/>
      <c r="DZ987" s="31"/>
      <c r="EA987" s="31"/>
      <c r="EB987" s="31"/>
      <c r="EC987" s="31"/>
      <c r="ED987" s="31"/>
      <c r="EE987" s="31"/>
      <c r="EF987" s="31"/>
      <c r="EG987" s="31"/>
      <c r="EH987" s="31"/>
      <c r="EI987" s="31"/>
      <c r="EJ987" s="31"/>
    </row>
    <row r="988" ht="14.2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  <c r="CC988" s="31"/>
      <c r="CD988" s="31"/>
      <c r="CE988" s="31"/>
      <c r="CF988" s="31"/>
      <c r="CG988" s="31"/>
      <c r="CH988" s="31"/>
      <c r="CI988" s="31"/>
      <c r="CJ988" s="31"/>
      <c r="CK988" s="31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  <c r="DH988" s="31"/>
      <c r="DI988" s="31"/>
      <c r="DJ988" s="31"/>
      <c r="DK988" s="31"/>
      <c r="DL988" s="31"/>
      <c r="DM988" s="31"/>
      <c r="DN988" s="31"/>
      <c r="DO988" s="31"/>
      <c r="DP988" s="31"/>
      <c r="DQ988" s="31"/>
      <c r="DR988" s="31"/>
      <c r="DS988" s="31"/>
      <c r="DT988" s="31"/>
      <c r="DU988" s="31"/>
      <c r="DV988" s="31"/>
      <c r="DW988" s="31"/>
      <c r="DX988" s="31"/>
      <c r="DY988" s="31"/>
      <c r="DZ988" s="31"/>
      <c r="EA988" s="31"/>
      <c r="EB988" s="31"/>
      <c r="EC988" s="31"/>
      <c r="ED988" s="31"/>
      <c r="EE988" s="31"/>
      <c r="EF988" s="31"/>
      <c r="EG988" s="31"/>
      <c r="EH988" s="31"/>
      <c r="EI988" s="31"/>
      <c r="EJ988" s="31"/>
    </row>
    <row r="989" ht="14.2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  <c r="CC989" s="31"/>
      <c r="CD989" s="31"/>
      <c r="CE989" s="31"/>
      <c r="CF989" s="31"/>
      <c r="CG989" s="31"/>
      <c r="CH989" s="31"/>
      <c r="CI989" s="31"/>
      <c r="CJ989" s="31"/>
      <c r="CK989" s="31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  <c r="DH989" s="31"/>
      <c r="DI989" s="31"/>
      <c r="DJ989" s="31"/>
      <c r="DK989" s="31"/>
      <c r="DL989" s="31"/>
      <c r="DM989" s="31"/>
      <c r="DN989" s="31"/>
      <c r="DO989" s="31"/>
      <c r="DP989" s="31"/>
      <c r="DQ989" s="31"/>
      <c r="DR989" s="31"/>
      <c r="DS989" s="31"/>
      <c r="DT989" s="31"/>
      <c r="DU989" s="31"/>
      <c r="DV989" s="31"/>
      <c r="DW989" s="31"/>
      <c r="DX989" s="31"/>
      <c r="DY989" s="31"/>
      <c r="DZ989" s="31"/>
      <c r="EA989" s="31"/>
      <c r="EB989" s="31"/>
      <c r="EC989" s="31"/>
      <c r="ED989" s="31"/>
      <c r="EE989" s="31"/>
      <c r="EF989" s="31"/>
      <c r="EG989" s="31"/>
      <c r="EH989" s="31"/>
      <c r="EI989" s="31"/>
      <c r="EJ989" s="31"/>
    </row>
    <row r="990" ht="14.2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  <c r="CH990" s="31"/>
      <c r="CI990" s="31"/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/>
      <c r="DK990" s="31"/>
      <c r="DL990" s="31"/>
      <c r="DM990" s="31"/>
      <c r="DN990" s="31"/>
      <c r="DO990" s="31"/>
      <c r="DP990" s="31"/>
      <c r="DQ990" s="31"/>
      <c r="DR990" s="31"/>
      <c r="DS990" s="31"/>
      <c r="DT990" s="31"/>
      <c r="DU990" s="31"/>
      <c r="DV990" s="31"/>
      <c r="DW990" s="31"/>
      <c r="DX990" s="31"/>
      <c r="DY990" s="31"/>
      <c r="DZ990" s="31"/>
      <c r="EA990" s="31"/>
      <c r="EB990" s="31"/>
      <c r="EC990" s="31"/>
      <c r="ED990" s="31"/>
      <c r="EE990" s="31"/>
      <c r="EF990" s="31"/>
      <c r="EG990" s="31"/>
      <c r="EH990" s="31"/>
      <c r="EI990" s="31"/>
      <c r="EJ990" s="31"/>
    </row>
    <row r="991" ht="14.2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  <c r="CH991" s="31"/>
      <c r="CI991" s="31"/>
      <c r="CJ991" s="31"/>
      <c r="CK991" s="31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  <c r="DH991" s="31"/>
      <c r="DI991" s="31"/>
      <c r="DJ991" s="31"/>
      <c r="DK991" s="31"/>
      <c r="DL991" s="31"/>
      <c r="DM991" s="31"/>
      <c r="DN991" s="31"/>
      <c r="DO991" s="31"/>
      <c r="DP991" s="31"/>
      <c r="DQ991" s="31"/>
      <c r="DR991" s="31"/>
      <c r="DS991" s="31"/>
      <c r="DT991" s="31"/>
      <c r="DU991" s="31"/>
      <c r="DV991" s="31"/>
      <c r="DW991" s="31"/>
      <c r="DX991" s="31"/>
      <c r="DY991" s="31"/>
      <c r="DZ991" s="31"/>
      <c r="EA991" s="31"/>
      <c r="EB991" s="31"/>
      <c r="EC991" s="31"/>
      <c r="ED991" s="31"/>
      <c r="EE991" s="31"/>
      <c r="EF991" s="31"/>
      <c r="EG991" s="31"/>
      <c r="EH991" s="31"/>
      <c r="EI991" s="31"/>
      <c r="EJ991" s="31"/>
    </row>
    <row r="992" ht="14.2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  <c r="CH992" s="31"/>
      <c r="CI992" s="31"/>
      <c r="CJ992" s="31"/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/>
      <c r="DK992" s="31"/>
      <c r="DL992" s="31"/>
      <c r="DM992" s="31"/>
      <c r="DN992" s="31"/>
      <c r="DO992" s="31"/>
      <c r="DP992" s="31"/>
      <c r="DQ992" s="31"/>
      <c r="DR992" s="31"/>
      <c r="DS992" s="31"/>
      <c r="DT992" s="31"/>
      <c r="DU992" s="31"/>
      <c r="DV992" s="31"/>
      <c r="DW992" s="31"/>
      <c r="DX992" s="31"/>
      <c r="DY992" s="31"/>
      <c r="DZ992" s="31"/>
      <c r="EA992" s="31"/>
      <c r="EB992" s="31"/>
      <c r="EC992" s="31"/>
      <c r="ED992" s="31"/>
      <c r="EE992" s="31"/>
      <c r="EF992" s="31"/>
      <c r="EG992" s="31"/>
      <c r="EH992" s="31"/>
      <c r="EI992" s="31"/>
      <c r="EJ992" s="31"/>
    </row>
    <row r="993" ht="14.2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  <c r="CC993" s="31"/>
      <c r="CD993" s="31"/>
      <c r="CE993" s="31"/>
      <c r="CF993" s="31"/>
      <c r="CG993" s="31"/>
      <c r="CH993" s="31"/>
      <c r="CI993" s="31"/>
      <c r="CJ993" s="31"/>
      <c r="CK993" s="31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  <c r="DH993" s="31"/>
      <c r="DI993" s="31"/>
      <c r="DJ993" s="31"/>
      <c r="DK993" s="31"/>
      <c r="DL993" s="31"/>
      <c r="DM993" s="31"/>
      <c r="DN993" s="31"/>
      <c r="DO993" s="31"/>
      <c r="DP993" s="31"/>
      <c r="DQ993" s="31"/>
      <c r="DR993" s="31"/>
      <c r="DS993" s="31"/>
      <c r="DT993" s="31"/>
      <c r="DU993" s="31"/>
      <c r="DV993" s="31"/>
      <c r="DW993" s="31"/>
      <c r="DX993" s="31"/>
      <c r="DY993" s="31"/>
      <c r="DZ993" s="31"/>
      <c r="EA993" s="31"/>
      <c r="EB993" s="31"/>
      <c r="EC993" s="31"/>
      <c r="ED993" s="31"/>
      <c r="EE993" s="31"/>
      <c r="EF993" s="31"/>
      <c r="EG993" s="31"/>
      <c r="EH993" s="31"/>
      <c r="EI993" s="31"/>
      <c r="EJ993" s="31"/>
    </row>
    <row r="994" ht="14.2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  <c r="CC994" s="31"/>
      <c r="CD994" s="31"/>
      <c r="CE994" s="31"/>
      <c r="CF994" s="31"/>
      <c r="CG994" s="31"/>
      <c r="CH994" s="31"/>
      <c r="CI994" s="31"/>
      <c r="CJ994" s="31"/>
      <c r="CK994" s="31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  <c r="DH994" s="31"/>
      <c r="DI994" s="31"/>
      <c r="DJ994" s="31"/>
      <c r="DK994" s="31"/>
      <c r="DL994" s="31"/>
      <c r="DM994" s="31"/>
      <c r="DN994" s="31"/>
      <c r="DO994" s="31"/>
      <c r="DP994" s="31"/>
      <c r="DQ994" s="31"/>
      <c r="DR994" s="31"/>
      <c r="DS994" s="31"/>
      <c r="DT994" s="31"/>
      <c r="DU994" s="31"/>
      <c r="DV994" s="31"/>
      <c r="DW994" s="31"/>
      <c r="DX994" s="31"/>
      <c r="DY994" s="31"/>
      <c r="DZ994" s="31"/>
      <c r="EA994" s="31"/>
      <c r="EB994" s="31"/>
      <c r="EC994" s="31"/>
      <c r="ED994" s="31"/>
      <c r="EE994" s="31"/>
      <c r="EF994" s="31"/>
      <c r="EG994" s="31"/>
      <c r="EH994" s="31"/>
      <c r="EI994" s="31"/>
      <c r="EJ994" s="31"/>
    </row>
    <row r="995" ht="14.2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  <c r="CC995" s="31"/>
      <c r="CD995" s="31"/>
      <c r="CE995" s="31"/>
      <c r="CF995" s="31"/>
      <c r="CG995" s="31"/>
      <c r="CH995" s="31"/>
      <c r="CI995" s="31"/>
      <c r="CJ995" s="31"/>
      <c r="CK995" s="31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  <c r="DH995" s="31"/>
      <c r="DI995" s="31"/>
      <c r="DJ995" s="31"/>
      <c r="DK995" s="31"/>
      <c r="DL995" s="31"/>
      <c r="DM995" s="31"/>
      <c r="DN995" s="31"/>
      <c r="DO995" s="31"/>
      <c r="DP995" s="31"/>
      <c r="DQ995" s="31"/>
      <c r="DR995" s="31"/>
      <c r="DS995" s="31"/>
      <c r="DT995" s="31"/>
      <c r="DU995" s="31"/>
      <c r="DV995" s="31"/>
      <c r="DW995" s="31"/>
      <c r="DX995" s="31"/>
      <c r="DY995" s="31"/>
      <c r="DZ995" s="31"/>
      <c r="EA995" s="31"/>
      <c r="EB995" s="31"/>
      <c r="EC995" s="31"/>
      <c r="ED995" s="31"/>
      <c r="EE995" s="31"/>
      <c r="EF995" s="31"/>
      <c r="EG995" s="31"/>
      <c r="EH995" s="31"/>
      <c r="EI995" s="31"/>
      <c r="EJ995" s="31"/>
    </row>
    <row r="996" ht="14.2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  <c r="CC996" s="31"/>
      <c r="CD996" s="31"/>
      <c r="CE996" s="31"/>
      <c r="CF996" s="31"/>
      <c r="CG996" s="31"/>
      <c r="CH996" s="31"/>
      <c r="CI996" s="31"/>
      <c r="CJ996" s="31"/>
      <c r="CK996" s="31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  <c r="DH996" s="31"/>
      <c r="DI996" s="31"/>
      <c r="DJ996" s="31"/>
      <c r="DK996" s="31"/>
      <c r="DL996" s="31"/>
      <c r="DM996" s="31"/>
      <c r="DN996" s="31"/>
      <c r="DO996" s="31"/>
      <c r="DP996" s="31"/>
      <c r="DQ996" s="31"/>
      <c r="DR996" s="31"/>
      <c r="DS996" s="31"/>
      <c r="DT996" s="31"/>
      <c r="DU996" s="31"/>
      <c r="DV996" s="31"/>
      <c r="DW996" s="31"/>
      <c r="DX996" s="31"/>
      <c r="DY996" s="31"/>
      <c r="DZ996" s="31"/>
      <c r="EA996" s="31"/>
      <c r="EB996" s="31"/>
      <c r="EC996" s="31"/>
      <c r="ED996" s="31"/>
      <c r="EE996" s="31"/>
      <c r="EF996" s="31"/>
      <c r="EG996" s="31"/>
      <c r="EH996" s="31"/>
      <c r="EI996" s="31"/>
      <c r="EJ996" s="31"/>
    </row>
    <row r="997" ht="14.2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  <c r="CC997" s="31"/>
      <c r="CD997" s="31"/>
      <c r="CE997" s="31"/>
      <c r="CF997" s="31"/>
      <c r="CG997" s="31"/>
      <c r="CH997" s="31"/>
      <c r="CI997" s="31"/>
      <c r="CJ997" s="31"/>
      <c r="CK997" s="31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  <c r="DH997" s="31"/>
      <c r="DI997" s="31"/>
      <c r="DJ997" s="31"/>
      <c r="DK997" s="31"/>
      <c r="DL997" s="31"/>
      <c r="DM997" s="31"/>
      <c r="DN997" s="31"/>
      <c r="DO997" s="31"/>
      <c r="DP997" s="31"/>
      <c r="DQ997" s="31"/>
      <c r="DR997" s="31"/>
      <c r="DS997" s="31"/>
      <c r="DT997" s="31"/>
      <c r="DU997" s="31"/>
      <c r="DV997" s="31"/>
      <c r="DW997" s="31"/>
      <c r="DX997" s="31"/>
      <c r="DY997" s="31"/>
      <c r="DZ997" s="31"/>
      <c r="EA997" s="31"/>
      <c r="EB997" s="31"/>
      <c r="EC997" s="31"/>
      <c r="ED997" s="31"/>
      <c r="EE997" s="31"/>
      <c r="EF997" s="31"/>
      <c r="EG997" s="31"/>
      <c r="EH997" s="31"/>
      <c r="EI997" s="31"/>
      <c r="EJ997" s="31"/>
    </row>
    <row r="998" ht="14.2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  <c r="CC998" s="31"/>
      <c r="CD998" s="31"/>
      <c r="CE998" s="31"/>
      <c r="CF998" s="31"/>
      <c r="CG998" s="31"/>
      <c r="CH998" s="31"/>
      <c r="CI998" s="31"/>
      <c r="CJ998" s="31"/>
      <c r="CK998" s="31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  <c r="DH998" s="31"/>
      <c r="DI998" s="31"/>
      <c r="DJ998" s="31"/>
      <c r="DK998" s="31"/>
      <c r="DL998" s="31"/>
      <c r="DM998" s="31"/>
      <c r="DN998" s="31"/>
      <c r="DO998" s="31"/>
      <c r="DP998" s="31"/>
      <c r="DQ998" s="31"/>
      <c r="DR998" s="31"/>
      <c r="DS998" s="31"/>
      <c r="DT998" s="31"/>
      <c r="DU998" s="31"/>
      <c r="DV998" s="31"/>
      <c r="DW998" s="31"/>
      <c r="DX998" s="31"/>
      <c r="DY998" s="31"/>
      <c r="DZ998" s="31"/>
      <c r="EA998" s="31"/>
      <c r="EB998" s="31"/>
      <c r="EC998" s="31"/>
      <c r="ED998" s="31"/>
      <c r="EE998" s="31"/>
      <c r="EF998" s="31"/>
      <c r="EG998" s="31"/>
      <c r="EH998" s="31"/>
      <c r="EI998" s="31"/>
      <c r="EJ998" s="31"/>
    </row>
    <row r="999" ht="14.2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  <c r="CC999" s="31"/>
      <c r="CD999" s="31"/>
      <c r="CE999" s="31"/>
      <c r="CF999" s="31"/>
      <c r="CG999" s="31"/>
      <c r="CH999" s="31"/>
      <c r="CI999" s="31"/>
      <c r="CJ999" s="31"/>
      <c r="CK999" s="31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  <c r="DH999" s="31"/>
      <c r="DI999" s="31"/>
      <c r="DJ999" s="31"/>
      <c r="DK999" s="31"/>
      <c r="DL999" s="31"/>
      <c r="DM999" s="31"/>
      <c r="DN999" s="31"/>
      <c r="DO999" s="31"/>
      <c r="DP999" s="31"/>
      <c r="DQ999" s="31"/>
      <c r="DR999" s="31"/>
      <c r="DS999" s="31"/>
      <c r="DT999" s="31"/>
      <c r="DU999" s="31"/>
      <c r="DV999" s="31"/>
      <c r="DW999" s="31"/>
      <c r="DX999" s="31"/>
      <c r="DY999" s="31"/>
      <c r="DZ999" s="31"/>
      <c r="EA999" s="31"/>
      <c r="EB999" s="31"/>
      <c r="EC999" s="31"/>
      <c r="ED999" s="31"/>
      <c r="EE999" s="31"/>
      <c r="EF999" s="31"/>
      <c r="EG999" s="31"/>
      <c r="EH999" s="31"/>
      <c r="EI999" s="31"/>
      <c r="EJ999" s="31"/>
    </row>
    <row r="1000" ht="14.2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  <c r="CC1000" s="31"/>
      <c r="CD1000" s="31"/>
      <c r="CE1000" s="31"/>
      <c r="CF1000" s="31"/>
      <c r="CG1000" s="31"/>
      <c r="CH1000" s="31"/>
      <c r="CI1000" s="31"/>
      <c r="CJ1000" s="31"/>
      <c r="CK1000" s="31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  <c r="DH1000" s="31"/>
      <c r="DI1000" s="31"/>
      <c r="DJ1000" s="31"/>
      <c r="DK1000" s="31"/>
      <c r="DL1000" s="31"/>
      <c r="DM1000" s="31"/>
      <c r="DN1000" s="31"/>
      <c r="DO1000" s="31"/>
      <c r="DP1000" s="31"/>
      <c r="DQ1000" s="31"/>
      <c r="DR1000" s="31"/>
      <c r="DS1000" s="31"/>
      <c r="DT1000" s="31"/>
      <c r="DU1000" s="31"/>
      <c r="DV1000" s="31"/>
      <c r="DW1000" s="31"/>
      <c r="DX1000" s="31"/>
      <c r="DY1000" s="31"/>
      <c r="DZ1000" s="31"/>
      <c r="EA1000" s="31"/>
      <c r="EB1000" s="31"/>
      <c r="EC1000" s="31"/>
      <c r="ED1000" s="31"/>
      <c r="EE1000" s="31"/>
      <c r="EF1000" s="31"/>
      <c r="EG1000" s="31"/>
      <c r="EH1000" s="31"/>
      <c r="EI1000" s="31"/>
      <c r="EJ1000" s="31"/>
    </row>
  </sheetData>
  <mergeCells count="1">
    <mergeCell ref="A5:A45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9.43"/>
    <col customWidth="1" min="3" max="140" width="12.0"/>
  </cols>
  <sheetData>
    <row r="1" ht="14.25" customHeight="1">
      <c r="A1" s="31"/>
      <c r="B1" s="31"/>
      <c r="C1" s="32" t="s">
        <v>290</v>
      </c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4"/>
    </row>
    <row r="2" ht="14.25" customHeight="1">
      <c r="A2" s="31"/>
      <c r="B2" s="35" t="s">
        <v>21</v>
      </c>
      <c r="C2" s="25">
        <v>1.0</v>
      </c>
      <c r="D2" s="25">
        <f t="shared" ref="D2:EJ2" si="1">C2+1</f>
        <v>2</v>
      </c>
      <c r="E2" s="25">
        <f t="shared" si="1"/>
        <v>3</v>
      </c>
      <c r="F2" s="25">
        <f t="shared" si="1"/>
        <v>4</v>
      </c>
      <c r="G2" s="25">
        <f t="shared" si="1"/>
        <v>5</v>
      </c>
      <c r="H2" s="25">
        <f t="shared" si="1"/>
        <v>6</v>
      </c>
      <c r="I2" s="25">
        <f t="shared" si="1"/>
        <v>7</v>
      </c>
      <c r="J2" s="25">
        <f t="shared" si="1"/>
        <v>8</v>
      </c>
      <c r="K2" s="25">
        <f t="shared" si="1"/>
        <v>9</v>
      </c>
      <c r="L2" s="25">
        <f t="shared" si="1"/>
        <v>10</v>
      </c>
      <c r="M2" s="25">
        <f t="shared" si="1"/>
        <v>11</v>
      </c>
      <c r="N2" s="25">
        <f t="shared" si="1"/>
        <v>12</v>
      </c>
      <c r="O2" s="25">
        <f t="shared" si="1"/>
        <v>13</v>
      </c>
      <c r="P2" s="25">
        <f t="shared" si="1"/>
        <v>14</v>
      </c>
      <c r="Q2" s="25">
        <f t="shared" si="1"/>
        <v>15</v>
      </c>
      <c r="R2" s="25">
        <f t="shared" si="1"/>
        <v>16</v>
      </c>
      <c r="S2" s="25">
        <f t="shared" si="1"/>
        <v>17</v>
      </c>
      <c r="T2" s="25">
        <f t="shared" si="1"/>
        <v>18</v>
      </c>
      <c r="U2" s="25">
        <f t="shared" si="1"/>
        <v>19</v>
      </c>
      <c r="V2" s="25">
        <f t="shared" si="1"/>
        <v>20</v>
      </c>
      <c r="W2" s="25">
        <f t="shared" si="1"/>
        <v>21</v>
      </c>
      <c r="X2" s="25">
        <f t="shared" si="1"/>
        <v>22</v>
      </c>
      <c r="Y2" s="25">
        <f t="shared" si="1"/>
        <v>23</v>
      </c>
      <c r="Z2" s="25">
        <f t="shared" si="1"/>
        <v>24</v>
      </c>
      <c r="AA2" s="25">
        <f t="shared" si="1"/>
        <v>25</v>
      </c>
      <c r="AB2" s="25">
        <f t="shared" si="1"/>
        <v>26</v>
      </c>
      <c r="AC2" s="25">
        <f t="shared" si="1"/>
        <v>27</v>
      </c>
      <c r="AD2" s="25">
        <f t="shared" si="1"/>
        <v>28</v>
      </c>
      <c r="AE2" s="25">
        <f t="shared" si="1"/>
        <v>29</v>
      </c>
      <c r="AF2" s="25">
        <f t="shared" si="1"/>
        <v>30</v>
      </c>
      <c r="AG2" s="25">
        <f t="shared" si="1"/>
        <v>31</v>
      </c>
      <c r="AH2" s="25">
        <f t="shared" si="1"/>
        <v>32</v>
      </c>
      <c r="AI2" s="25">
        <f t="shared" si="1"/>
        <v>33</v>
      </c>
      <c r="AJ2" s="25">
        <f t="shared" si="1"/>
        <v>34</v>
      </c>
      <c r="AK2" s="25">
        <f t="shared" si="1"/>
        <v>35</v>
      </c>
      <c r="AL2" s="25">
        <f t="shared" si="1"/>
        <v>36</v>
      </c>
      <c r="AM2" s="25">
        <f t="shared" si="1"/>
        <v>37</v>
      </c>
      <c r="AN2" s="25">
        <f t="shared" si="1"/>
        <v>38</v>
      </c>
      <c r="AO2" s="25">
        <f t="shared" si="1"/>
        <v>39</v>
      </c>
      <c r="AP2" s="25">
        <f t="shared" si="1"/>
        <v>40</v>
      </c>
      <c r="AQ2" s="25">
        <f t="shared" si="1"/>
        <v>41</v>
      </c>
      <c r="AR2" s="25">
        <f t="shared" si="1"/>
        <v>42</v>
      </c>
      <c r="AS2" s="25">
        <f t="shared" si="1"/>
        <v>43</v>
      </c>
      <c r="AT2" s="25">
        <f t="shared" si="1"/>
        <v>44</v>
      </c>
      <c r="AU2" s="25">
        <f t="shared" si="1"/>
        <v>45</v>
      </c>
      <c r="AV2" s="25">
        <f t="shared" si="1"/>
        <v>46</v>
      </c>
      <c r="AW2" s="25">
        <f t="shared" si="1"/>
        <v>47</v>
      </c>
      <c r="AX2" s="25">
        <f t="shared" si="1"/>
        <v>48</v>
      </c>
      <c r="AY2" s="25">
        <f t="shared" si="1"/>
        <v>49</v>
      </c>
      <c r="AZ2" s="25">
        <f t="shared" si="1"/>
        <v>50</v>
      </c>
      <c r="BA2" s="25">
        <f t="shared" si="1"/>
        <v>51</v>
      </c>
      <c r="BB2" s="25">
        <f t="shared" si="1"/>
        <v>52</v>
      </c>
      <c r="BC2" s="25">
        <f t="shared" si="1"/>
        <v>53</v>
      </c>
      <c r="BD2" s="25">
        <f t="shared" si="1"/>
        <v>54</v>
      </c>
      <c r="BE2" s="25">
        <f t="shared" si="1"/>
        <v>55</v>
      </c>
      <c r="BF2" s="25">
        <f t="shared" si="1"/>
        <v>56</v>
      </c>
      <c r="BG2" s="25">
        <f t="shared" si="1"/>
        <v>57</v>
      </c>
      <c r="BH2" s="25">
        <f t="shared" si="1"/>
        <v>58</v>
      </c>
      <c r="BI2" s="25">
        <f t="shared" si="1"/>
        <v>59</v>
      </c>
      <c r="BJ2" s="25">
        <f t="shared" si="1"/>
        <v>60</v>
      </c>
      <c r="BK2" s="25">
        <f t="shared" si="1"/>
        <v>61</v>
      </c>
      <c r="BL2" s="25">
        <f t="shared" si="1"/>
        <v>62</v>
      </c>
      <c r="BM2" s="25">
        <f t="shared" si="1"/>
        <v>63</v>
      </c>
      <c r="BN2" s="25">
        <f t="shared" si="1"/>
        <v>64</v>
      </c>
      <c r="BO2" s="25">
        <f t="shared" si="1"/>
        <v>65</v>
      </c>
      <c r="BP2" s="25">
        <f t="shared" si="1"/>
        <v>66</v>
      </c>
      <c r="BQ2" s="25">
        <f t="shared" si="1"/>
        <v>67</v>
      </c>
      <c r="BR2" s="25">
        <f t="shared" si="1"/>
        <v>68</v>
      </c>
      <c r="BS2" s="25">
        <f t="shared" si="1"/>
        <v>69</v>
      </c>
      <c r="BT2" s="25">
        <f t="shared" si="1"/>
        <v>70</v>
      </c>
      <c r="BU2" s="25">
        <f t="shared" si="1"/>
        <v>71</v>
      </c>
      <c r="BV2" s="25">
        <f t="shared" si="1"/>
        <v>72</v>
      </c>
      <c r="BW2" s="25">
        <f t="shared" si="1"/>
        <v>73</v>
      </c>
      <c r="BX2" s="25">
        <f t="shared" si="1"/>
        <v>74</v>
      </c>
      <c r="BY2" s="25">
        <f t="shared" si="1"/>
        <v>75</v>
      </c>
      <c r="BZ2" s="25">
        <f t="shared" si="1"/>
        <v>76</v>
      </c>
      <c r="CA2" s="25">
        <f t="shared" si="1"/>
        <v>77</v>
      </c>
      <c r="CB2" s="25">
        <f t="shared" si="1"/>
        <v>78</v>
      </c>
      <c r="CC2" s="25">
        <f t="shared" si="1"/>
        <v>79</v>
      </c>
      <c r="CD2" s="25">
        <f t="shared" si="1"/>
        <v>80</v>
      </c>
      <c r="CE2" s="25">
        <f t="shared" si="1"/>
        <v>81</v>
      </c>
      <c r="CF2" s="25">
        <f t="shared" si="1"/>
        <v>82</v>
      </c>
      <c r="CG2" s="25">
        <f t="shared" si="1"/>
        <v>83</v>
      </c>
      <c r="CH2" s="25">
        <f t="shared" si="1"/>
        <v>84</v>
      </c>
      <c r="CI2" s="25">
        <f t="shared" si="1"/>
        <v>85</v>
      </c>
      <c r="CJ2" s="25">
        <f t="shared" si="1"/>
        <v>86</v>
      </c>
      <c r="CK2" s="25">
        <f t="shared" si="1"/>
        <v>87</v>
      </c>
      <c r="CL2" s="25">
        <f t="shared" si="1"/>
        <v>88</v>
      </c>
      <c r="CM2" s="25">
        <f t="shared" si="1"/>
        <v>89</v>
      </c>
      <c r="CN2" s="25">
        <f t="shared" si="1"/>
        <v>90</v>
      </c>
      <c r="CO2" s="25">
        <f t="shared" si="1"/>
        <v>91</v>
      </c>
      <c r="CP2" s="25">
        <f t="shared" si="1"/>
        <v>92</v>
      </c>
      <c r="CQ2" s="25">
        <f t="shared" si="1"/>
        <v>93</v>
      </c>
      <c r="CR2" s="25">
        <f t="shared" si="1"/>
        <v>94</v>
      </c>
      <c r="CS2" s="25">
        <f t="shared" si="1"/>
        <v>95</v>
      </c>
      <c r="CT2" s="25">
        <f t="shared" si="1"/>
        <v>96</v>
      </c>
      <c r="CU2" s="25">
        <f t="shared" si="1"/>
        <v>97</v>
      </c>
      <c r="CV2" s="25">
        <f t="shared" si="1"/>
        <v>98</v>
      </c>
      <c r="CW2" s="25">
        <f t="shared" si="1"/>
        <v>99</v>
      </c>
      <c r="CX2" s="25">
        <f t="shared" si="1"/>
        <v>100</v>
      </c>
      <c r="CY2" s="25">
        <f t="shared" si="1"/>
        <v>101</v>
      </c>
      <c r="CZ2" s="25">
        <f t="shared" si="1"/>
        <v>102</v>
      </c>
      <c r="DA2" s="25">
        <f t="shared" si="1"/>
        <v>103</v>
      </c>
      <c r="DB2" s="25">
        <f t="shared" si="1"/>
        <v>104</v>
      </c>
      <c r="DC2" s="25">
        <f t="shared" si="1"/>
        <v>105</v>
      </c>
      <c r="DD2" s="25">
        <f t="shared" si="1"/>
        <v>106</v>
      </c>
      <c r="DE2" s="25">
        <f t="shared" si="1"/>
        <v>107</v>
      </c>
      <c r="DF2" s="25">
        <f t="shared" si="1"/>
        <v>108</v>
      </c>
      <c r="DG2" s="25">
        <f t="shared" si="1"/>
        <v>109</v>
      </c>
      <c r="DH2" s="25">
        <f t="shared" si="1"/>
        <v>110</v>
      </c>
      <c r="DI2" s="25">
        <f t="shared" si="1"/>
        <v>111</v>
      </c>
      <c r="DJ2" s="25">
        <f t="shared" si="1"/>
        <v>112</v>
      </c>
      <c r="DK2" s="25">
        <f t="shared" si="1"/>
        <v>113</v>
      </c>
      <c r="DL2" s="25">
        <f t="shared" si="1"/>
        <v>114</v>
      </c>
      <c r="DM2" s="25">
        <f t="shared" si="1"/>
        <v>115</v>
      </c>
      <c r="DN2" s="25">
        <f t="shared" si="1"/>
        <v>116</v>
      </c>
      <c r="DO2" s="25">
        <f t="shared" si="1"/>
        <v>117</v>
      </c>
      <c r="DP2" s="25">
        <f t="shared" si="1"/>
        <v>118</v>
      </c>
      <c r="DQ2" s="25">
        <f t="shared" si="1"/>
        <v>119</v>
      </c>
      <c r="DR2" s="25">
        <f t="shared" si="1"/>
        <v>120</v>
      </c>
      <c r="DS2" s="25">
        <f t="shared" si="1"/>
        <v>121</v>
      </c>
      <c r="DT2" s="25">
        <f t="shared" si="1"/>
        <v>122</v>
      </c>
      <c r="DU2" s="25">
        <f t="shared" si="1"/>
        <v>123</v>
      </c>
      <c r="DV2" s="25">
        <f t="shared" si="1"/>
        <v>124</v>
      </c>
      <c r="DW2" s="25">
        <f t="shared" si="1"/>
        <v>125</v>
      </c>
      <c r="DX2" s="25">
        <f t="shared" si="1"/>
        <v>126</v>
      </c>
      <c r="DY2" s="25">
        <f t="shared" si="1"/>
        <v>127</v>
      </c>
      <c r="DZ2" s="25">
        <f t="shared" si="1"/>
        <v>128</v>
      </c>
      <c r="EA2" s="25">
        <f t="shared" si="1"/>
        <v>129</v>
      </c>
      <c r="EB2" s="25">
        <f t="shared" si="1"/>
        <v>130</v>
      </c>
      <c r="EC2" s="25">
        <f t="shared" si="1"/>
        <v>131</v>
      </c>
      <c r="ED2" s="25">
        <f t="shared" si="1"/>
        <v>132</v>
      </c>
      <c r="EE2" s="25">
        <f t="shared" si="1"/>
        <v>133</v>
      </c>
      <c r="EF2" s="25">
        <f t="shared" si="1"/>
        <v>134</v>
      </c>
      <c r="EG2" s="25">
        <f t="shared" si="1"/>
        <v>135</v>
      </c>
      <c r="EH2" s="25">
        <f t="shared" si="1"/>
        <v>136</v>
      </c>
      <c r="EI2" s="25">
        <f t="shared" si="1"/>
        <v>137</v>
      </c>
      <c r="EJ2" s="25">
        <f t="shared" si="1"/>
        <v>138</v>
      </c>
    </row>
    <row r="3" ht="14.25" customHeight="1">
      <c r="A3" s="31"/>
      <c r="B3" s="41" t="s">
        <v>22</v>
      </c>
      <c r="C3" s="77" t="s">
        <v>291</v>
      </c>
      <c r="D3" s="77" t="s">
        <v>292</v>
      </c>
      <c r="E3" s="77" t="s">
        <v>293</v>
      </c>
      <c r="F3" s="77" t="s">
        <v>294</v>
      </c>
      <c r="G3" s="77" t="s">
        <v>295</v>
      </c>
      <c r="H3" s="77" t="s">
        <v>296</v>
      </c>
      <c r="I3" s="77" t="s">
        <v>297</v>
      </c>
      <c r="J3" s="77" t="s">
        <v>298</v>
      </c>
      <c r="K3" s="77" t="s">
        <v>299</v>
      </c>
      <c r="L3" s="77" t="s">
        <v>300</v>
      </c>
      <c r="M3" s="77" t="s">
        <v>301</v>
      </c>
      <c r="N3" s="77" t="s">
        <v>302</v>
      </c>
      <c r="O3" s="77" t="s">
        <v>303</v>
      </c>
      <c r="P3" s="77" t="s">
        <v>304</v>
      </c>
      <c r="Q3" s="77" t="s">
        <v>305</v>
      </c>
      <c r="R3" s="77" t="s">
        <v>306</v>
      </c>
      <c r="S3" s="77" t="s">
        <v>307</v>
      </c>
      <c r="T3" s="77" t="s">
        <v>308</v>
      </c>
      <c r="U3" s="77" t="s">
        <v>309</v>
      </c>
      <c r="V3" s="77" t="s">
        <v>310</v>
      </c>
      <c r="W3" s="77" t="s">
        <v>311</v>
      </c>
      <c r="X3" s="77" t="s">
        <v>312</v>
      </c>
      <c r="Y3" s="77" t="s">
        <v>313</v>
      </c>
      <c r="Z3" s="77" t="s">
        <v>314</v>
      </c>
      <c r="AA3" s="77" t="s">
        <v>315</v>
      </c>
      <c r="AB3" s="77" t="s">
        <v>316</v>
      </c>
      <c r="AC3" s="77" t="s">
        <v>317</v>
      </c>
      <c r="AD3" s="77" t="s">
        <v>318</v>
      </c>
      <c r="AE3" s="77" t="s">
        <v>319</v>
      </c>
      <c r="AF3" s="77" t="s">
        <v>320</v>
      </c>
      <c r="AG3" s="77" t="s">
        <v>321</v>
      </c>
      <c r="AH3" s="77" t="s">
        <v>322</v>
      </c>
      <c r="AI3" s="77" t="s">
        <v>323</v>
      </c>
      <c r="AJ3" s="77" t="s">
        <v>324</v>
      </c>
      <c r="AK3" s="77" t="s">
        <v>325</v>
      </c>
      <c r="AL3" s="77" t="s">
        <v>326</v>
      </c>
      <c r="AM3" s="77" t="s">
        <v>327</v>
      </c>
      <c r="AN3" s="77" t="s">
        <v>328</v>
      </c>
      <c r="AO3" s="77" t="s">
        <v>329</v>
      </c>
      <c r="AP3" s="77" t="s">
        <v>330</v>
      </c>
      <c r="AQ3" s="77" t="s">
        <v>331</v>
      </c>
      <c r="AR3" s="77" t="s">
        <v>332</v>
      </c>
      <c r="AS3" s="77" t="s">
        <v>333</v>
      </c>
      <c r="AT3" s="77" t="s">
        <v>334</v>
      </c>
      <c r="AU3" s="77" t="s">
        <v>335</v>
      </c>
      <c r="AV3" s="77" t="s">
        <v>336</v>
      </c>
      <c r="AW3" s="77" t="s">
        <v>337</v>
      </c>
      <c r="AX3" s="77" t="s">
        <v>338</v>
      </c>
      <c r="AY3" s="77" t="s">
        <v>339</v>
      </c>
      <c r="AZ3" s="77" t="s">
        <v>340</v>
      </c>
      <c r="BA3" s="77" t="s">
        <v>341</v>
      </c>
      <c r="BB3" s="77" t="s">
        <v>342</v>
      </c>
      <c r="BC3" s="77" t="s">
        <v>343</v>
      </c>
      <c r="BD3" s="77" t="s">
        <v>344</v>
      </c>
      <c r="BE3" s="77" t="s">
        <v>345</v>
      </c>
      <c r="BF3" s="77" t="s">
        <v>346</v>
      </c>
      <c r="BG3" s="77" t="s">
        <v>347</v>
      </c>
      <c r="BH3" s="77" t="s">
        <v>348</v>
      </c>
      <c r="BI3" s="77" t="s">
        <v>349</v>
      </c>
      <c r="BJ3" s="77" t="s">
        <v>350</v>
      </c>
      <c r="BK3" s="77" t="s">
        <v>351</v>
      </c>
      <c r="BL3" s="77" t="s">
        <v>352</v>
      </c>
      <c r="BM3" s="77" t="s">
        <v>353</v>
      </c>
      <c r="BN3" s="77" t="s">
        <v>354</v>
      </c>
      <c r="BO3" s="77" t="s">
        <v>355</v>
      </c>
      <c r="BP3" s="77" t="s">
        <v>356</v>
      </c>
      <c r="BQ3" s="77" t="s">
        <v>357</v>
      </c>
      <c r="BR3" s="77" t="s">
        <v>358</v>
      </c>
      <c r="BS3" s="77" t="s">
        <v>359</v>
      </c>
      <c r="BT3" s="77" t="s">
        <v>360</v>
      </c>
      <c r="BU3" s="77" t="s">
        <v>361</v>
      </c>
      <c r="BV3" s="77" t="s">
        <v>362</v>
      </c>
      <c r="BW3" s="77" t="s">
        <v>363</v>
      </c>
      <c r="BX3" s="77" t="s">
        <v>364</v>
      </c>
      <c r="BY3" s="77" t="s">
        <v>365</v>
      </c>
      <c r="BZ3" s="77" t="s">
        <v>366</v>
      </c>
      <c r="CA3" s="77" t="s">
        <v>367</v>
      </c>
      <c r="CB3" s="77" t="s">
        <v>368</v>
      </c>
      <c r="CC3" s="77" t="s">
        <v>369</v>
      </c>
      <c r="CD3" s="77" t="s">
        <v>370</v>
      </c>
      <c r="CE3" s="77" t="s">
        <v>371</v>
      </c>
      <c r="CF3" s="77" t="s">
        <v>372</v>
      </c>
      <c r="CG3" s="77" t="s">
        <v>373</v>
      </c>
      <c r="CH3" s="77" t="s">
        <v>374</v>
      </c>
      <c r="CI3" s="77" t="s">
        <v>375</v>
      </c>
      <c r="CJ3" s="77" t="s">
        <v>376</v>
      </c>
      <c r="CK3" s="77" t="s">
        <v>377</v>
      </c>
      <c r="CL3" s="77" t="s">
        <v>378</v>
      </c>
      <c r="CM3" s="77" t="s">
        <v>379</v>
      </c>
      <c r="CN3" s="77" t="s">
        <v>380</v>
      </c>
      <c r="CO3" s="77" t="s">
        <v>381</v>
      </c>
      <c r="CP3" s="77" t="s">
        <v>382</v>
      </c>
      <c r="CQ3" s="77" t="s">
        <v>383</v>
      </c>
      <c r="CR3" s="77" t="s">
        <v>384</v>
      </c>
      <c r="CS3" s="77" t="s">
        <v>385</v>
      </c>
      <c r="CT3" s="77" t="s">
        <v>386</v>
      </c>
      <c r="CU3" s="77" t="s">
        <v>387</v>
      </c>
      <c r="CV3" s="77" t="s">
        <v>388</v>
      </c>
      <c r="CW3" s="77" t="s">
        <v>389</v>
      </c>
      <c r="CX3" s="77" t="s">
        <v>390</v>
      </c>
      <c r="CY3" s="77" t="s">
        <v>391</v>
      </c>
      <c r="CZ3" s="77" t="s">
        <v>392</v>
      </c>
      <c r="DA3" s="77" t="s">
        <v>393</v>
      </c>
      <c r="DB3" s="77" t="s">
        <v>394</v>
      </c>
      <c r="DC3" s="77" t="s">
        <v>395</v>
      </c>
      <c r="DD3" s="77" t="s">
        <v>396</v>
      </c>
      <c r="DE3" s="77" t="s">
        <v>397</v>
      </c>
      <c r="DF3" s="77" t="s">
        <v>398</v>
      </c>
      <c r="DG3" s="77" t="s">
        <v>399</v>
      </c>
      <c r="DH3" s="77" t="s">
        <v>400</v>
      </c>
      <c r="DI3" s="77" t="s">
        <v>401</v>
      </c>
      <c r="DJ3" s="77" t="s">
        <v>402</v>
      </c>
      <c r="DK3" s="77" t="s">
        <v>403</v>
      </c>
      <c r="DL3" s="77" t="s">
        <v>404</v>
      </c>
      <c r="DM3" s="77" t="s">
        <v>405</v>
      </c>
      <c r="DN3" s="77" t="s">
        <v>406</v>
      </c>
      <c r="DO3" s="77" t="s">
        <v>407</v>
      </c>
      <c r="DP3" s="77" t="s">
        <v>408</v>
      </c>
      <c r="DQ3" s="77" t="s">
        <v>409</v>
      </c>
      <c r="DR3" s="77" t="s">
        <v>410</v>
      </c>
      <c r="DS3" s="77" t="s">
        <v>411</v>
      </c>
      <c r="DT3" s="77" t="s">
        <v>412</v>
      </c>
      <c r="DU3" s="77" t="s">
        <v>413</v>
      </c>
      <c r="DV3" s="77" t="s">
        <v>414</v>
      </c>
      <c r="DW3" s="77" t="s">
        <v>415</v>
      </c>
      <c r="DX3" s="77" t="s">
        <v>416</v>
      </c>
      <c r="DY3" s="77" t="s">
        <v>417</v>
      </c>
      <c r="DZ3" s="77" t="s">
        <v>418</v>
      </c>
      <c r="EA3" s="77" t="s">
        <v>419</v>
      </c>
      <c r="EB3" s="77" t="s">
        <v>420</v>
      </c>
      <c r="EC3" s="77" t="s">
        <v>421</v>
      </c>
      <c r="ED3" s="77" t="s">
        <v>422</v>
      </c>
      <c r="EE3" s="77" t="s">
        <v>423</v>
      </c>
      <c r="EF3" s="77" t="s">
        <v>424</v>
      </c>
      <c r="EG3" s="77" t="s">
        <v>425</v>
      </c>
      <c r="EH3" s="77" t="s">
        <v>426</v>
      </c>
      <c r="EI3" s="78" t="s">
        <v>427</v>
      </c>
      <c r="EJ3" s="78" t="s">
        <v>428</v>
      </c>
    </row>
    <row r="4" ht="14.25" customHeight="1">
      <c r="A4" s="31"/>
      <c r="B4" s="46" t="s">
        <v>159</v>
      </c>
      <c r="C4" s="42">
        <v>5.787037037037037E-6</v>
      </c>
      <c r="D4" s="42">
        <v>1.1736111111066817E-5</v>
      </c>
      <c r="E4" s="42">
        <v>1.7511574074053738E-5</v>
      </c>
      <c r="F4" s="42">
        <v>2.3252314814832088E-5</v>
      </c>
      <c r="G4" s="42">
        <v>2.973379629624501E-5</v>
      </c>
      <c r="H4" s="42">
        <v>3.5486111111111386E-5</v>
      </c>
      <c r="I4" s="42">
        <v>4.114583333332905E-5</v>
      </c>
      <c r="J4" s="42">
        <v>4.689814814808441E-5</v>
      </c>
      <c r="K4" s="42">
        <v>5.266203703703881E-5</v>
      </c>
      <c r="L4" s="42">
        <v>5.841435185179417E-5</v>
      </c>
      <c r="M4" s="42">
        <v>6.418981481478108E-5</v>
      </c>
      <c r="N4" s="42">
        <v>6.995370370367998E-5</v>
      </c>
      <c r="O4" s="42">
        <v>7.560185185186513E-5</v>
      </c>
      <c r="P4" s="42">
        <v>8.136574074070851E-5</v>
      </c>
      <c r="Q4" s="42">
        <v>8.714120370369543E-5</v>
      </c>
      <c r="R4" s="42">
        <v>9.291666666668235E-5</v>
      </c>
      <c r="S4" s="42">
        <v>9.856481481481199E-5</v>
      </c>
      <c r="T4" s="42">
        <v>1.0435185185177592E-4</v>
      </c>
      <c r="U4" s="42">
        <v>1.1012731481476284E-4</v>
      </c>
      <c r="V4" s="42">
        <v>1.157870370369805E-4</v>
      </c>
      <c r="W4" s="42">
        <v>1.2156249999996743E-4</v>
      </c>
      <c r="X4" s="42">
        <v>1.2733796296289884E-4</v>
      </c>
      <c r="Y4" s="42">
        <v>1.3311342592588576E-4</v>
      </c>
      <c r="Z4" s="42">
        <v>1.3887731481478465E-4</v>
      </c>
      <c r="AA4" s="42">
        <v>1.4453703703700232E-4</v>
      </c>
      <c r="AB4" s="42">
        <v>1.5031249999993373E-4</v>
      </c>
      <c r="AC4" s="42">
        <v>1.5607638888883262E-4</v>
      </c>
      <c r="AD4" s="42">
        <v>1.61828703703699E-4</v>
      </c>
      <c r="AE4" s="42">
        <v>1.6759259259254238E-4</v>
      </c>
      <c r="AF4" s="42">
        <v>1.7326388888884808E-4</v>
      </c>
      <c r="AG4" s="42">
        <v>1.7902777777774697E-4</v>
      </c>
      <c r="AH4" s="42">
        <v>1.8479166666664586E-4</v>
      </c>
      <c r="AI4" s="42">
        <v>1.9052083333328068E-4</v>
      </c>
      <c r="AJ4" s="42">
        <v>1.9628472222223508E-4</v>
      </c>
      <c r="AK4" s="42">
        <v>2.0203703703699044E-4</v>
      </c>
      <c r="AL4" s="42">
        <v>2.0780092592588933E-4</v>
      </c>
      <c r="AM4" s="42">
        <v>2.135648148147327E-4</v>
      </c>
      <c r="AN4" s="42">
        <v>2.1921296296291786E-4</v>
      </c>
      <c r="AO4" s="42">
        <v>2.2498842592590478E-4</v>
      </c>
      <c r="AP4" s="42">
        <v>2.3074074074071565E-4</v>
      </c>
      <c r="AQ4" s="42">
        <v>2.3651620370364706E-4</v>
      </c>
      <c r="AR4" s="42">
        <v>2.4217592592586473E-4</v>
      </c>
      <c r="AS4" s="42">
        <v>2.479398148147636E-4</v>
      </c>
      <c r="AT4" s="42">
        <v>2.537152777777505E-4</v>
      </c>
      <c r="AU4" s="42">
        <v>2.594675925925614E-4</v>
      </c>
      <c r="AV4" s="42">
        <v>2.652314814814603E-4</v>
      </c>
      <c r="AW4" s="42">
        <v>2.710069444444472E-4</v>
      </c>
      <c r="AX4" s="42">
        <v>2.767708333332906E-4</v>
      </c>
      <c r="AY4" s="42">
        <v>2.824189814814202E-4</v>
      </c>
      <c r="AZ4" s="42">
        <v>2.881712962962866E-4</v>
      </c>
      <c r="BA4" s="42">
        <v>2.9393518518513E-4</v>
      </c>
      <c r="BB4" s="42">
        <v>2.9969907407402887E-4</v>
      </c>
      <c r="BC4" s="42">
        <v>3.05347222222214E-4</v>
      </c>
      <c r="BD4" s="42">
        <v>3.110995370369694E-4</v>
      </c>
      <c r="BE4" s="42">
        <v>3.1686342592586827E-4</v>
      </c>
      <c r="BF4" s="42">
        <v>3.2261574074073465E-4</v>
      </c>
      <c r="BG4" s="42">
        <v>3.2837962962957803E-4</v>
      </c>
      <c r="BH4" s="42">
        <v>3.341203703703564E-4</v>
      </c>
      <c r="BI4" s="42">
        <v>3.3988425925919976E-4</v>
      </c>
      <c r="BJ4" s="42">
        <v>3.456597222221867E-4</v>
      </c>
      <c r="BK4" s="42">
        <v>3.514351851851736E-4</v>
      </c>
      <c r="BL4" s="42">
        <v>3.571180555555118E-4</v>
      </c>
      <c r="BM4" s="42">
        <v>3.6289351851849874E-4</v>
      </c>
      <c r="BN4" s="42">
        <v>3.686458333333096E-4</v>
      </c>
      <c r="BO4" s="42">
        <v>3.7439814814812047E-4</v>
      </c>
      <c r="BP4" s="42">
        <v>3.8006944444442616E-4</v>
      </c>
      <c r="BQ4" s="42">
        <v>3.8583333333326955E-4</v>
      </c>
      <c r="BR4" s="42">
        <v>3.9160879629625647E-4</v>
      </c>
      <c r="BS4" s="42">
        <v>3.9737268518515536E-4</v>
      </c>
      <c r="BT4" s="42">
        <v>4.0303240740737303E-4</v>
      </c>
      <c r="BU4" s="42">
        <v>4.087962962962164E-4</v>
      </c>
      <c r="BV4" s="42">
        <v>4.145601851851708E-4</v>
      </c>
      <c r="BW4" s="42">
        <v>4.203240740740697E-4</v>
      </c>
      <c r="BX4" s="42">
        <v>4.260879629629131E-4</v>
      </c>
      <c r="BY4" s="42">
        <v>4.3174768518513076E-4</v>
      </c>
      <c r="BZ4" s="42">
        <v>4.374884259259091E-4</v>
      </c>
      <c r="CA4" s="42">
        <v>4.432523148147525E-4</v>
      </c>
      <c r="CB4" s="42">
        <v>4.4900462962961887E-4</v>
      </c>
      <c r="CC4" s="42">
        <v>4.5476851851851776E-4</v>
      </c>
      <c r="CD4" s="42">
        <v>4.605208333332731E-4</v>
      </c>
      <c r="CE4" s="42">
        <v>4.662847222222275E-4</v>
      </c>
      <c r="CF4" s="42">
        <v>4.720370370369829E-4</v>
      </c>
      <c r="CG4" s="42">
        <v>4.778124999999698E-4</v>
      </c>
      <c r="CH4" s="42">
        <v>4.8355324074069264E-4</v>
      </c>
      <c r="CI4" s="42">
        <v>4.893055555555035E-4</v>
      </c>
      <c r="CJ4" s="42">
        <v>4.950578703703699E-4</v>
      </c>
      <c r="CK4" s="42">
        <v>5.008101851851252E-4</v>
      </c>
      <c r="CL4" s="42">
        <v>5.065740740740796E-4</v>
      </c>
      <c r="CM4" s="42">
        <v>5.12326388888835E-4</v>
      </c>
      <c r="CN4" s="42">
        <v>5.180902777777339E-4</v>
      </c>
      <c r="CO4" s="42">
        <v>5.238541666666883E-4</v>
      </c>
      <c r="CP4" s="42">
        <v>5.296064814814436E-4</v>
      </c>
      <c r="CQ4" s="42">
        <v>5.352662037036613E-4</v>
      </c>
      <c r="CR4" s="42">
        <v>5.410185185185277E-4</v>
      </c>
      <c r="CS4" s="42">
        <v>5.467939814814036E-4</v>
      </c>
      <c r="CT4" s="42">
        <v>5.5254629629627E-4</v>
      </c>
      <c r="CU4" s="42">
        <v>5.583101851851689E-4</v>
      </c>
      <c r="CV4" s="42">
        <v>5.639699074073865E-4</v>
      </c>
      <c r="CW4" s="42">
        <v>5.697337962962299E-4</v>
      </c>
      <c r="CX4" s="42">
        <v>5.755671296296015E-4</v>
      </c>
      <c r="CY4" s="42">
        <v>5.812268518518191E-4</v>
      </c>
      <c r="CZ4" s="42">
        <v>5.86990740740718E-4</v>
      </c>
      <c r="DA4" s="42">
        <v>5.927314814814409E-4</v>
      </c>
      <c r="DB4" s="42">
        <v>5.984953703703398E-4</v>
      </c>
      <c r="DC4" s="42">
        <v>6.042592592592386E-4</v>
      </c>
      <c r="DD4" s="42">
        <v>6.100115740740495E-4</v>
      </c>
      <c r="DE4" s="42">
        <v>6.157754629629484E-4</v>
      </c>
      <c r="DF4" s="42">
        <v>6.215277777777038E-4</v>
      </c>
      <c r="DG4" s="42">
        <v>6.272916666666582E-4</v>
      </c>
      <c r="DH4" s="42">
        <v>6.330439814814135E-4</v>
      </c>
      <c r="DI4" s="42">
        <v>6.387962962962799E-4</v>
      </c>
      <c r="DJ4" s="42">
        <v>6.445486111110908E-4</v>
      </c>
      <c r="DK4" s="42">
        <v>6.503009259259016E-4</v>
      </c>
      <c r="DL4" s="42">
        <v>6.560648148148005E-4</v>
      </c>
      <c r="DM4" s="42">
        <v>6.617245370370182E-4</v>
      </c>
      <c r="DN4" s="42">
        <v>6.67465277777741E-4</v>
      </c>
      <c r="DO4" s="42">
        <v>6.732291666666399E-4</v>
      </c>
      <c r="DP4" s="42">
        <v>6.790046296296268E-4</v>
      </c>
      <c r="DQ4" s="42">
        <v>6.847569444443822E-4</v>
      </c>
      <c r="DR4" s="42">
        <v>6.905208333333366E-4</v>
      </c>
      <c r="DS4" s="42">
        <v>6.9628472222218E-4</v>
      </c>
      <c r="DT4" s="42">
        <v>7.019791666666617E-4</v>
      </c>
      <c r="DU4" s="42">
        <v>7.078124999999778E-4</v>
      </c>
      <c r="DV4" s="42">
        <v>7.134722222221954E-4</v>
      </c>
      <c r="DW4" s="42">
        <v>7.192129629629183E-4</v>
      </c>
      <c r="DX4" s="42">
        <v>7.249652777777847E-4</v>
      </c>
      <c r="DY4" s="42">
        <v>7.30729166666628E-4</v>
      </c>
      <c r="DZ4" s="42">
        <v>7.364930555555269E-4</v>
      </c>
      <c r="EA4" s="42">
        <v>7.421527777777446E-4</v>
      </c>
      <c r="EB4" s="42">
        <v>7.47905092592611E-4</v>
      </c>
      <c r="EC4" s="42">
        <v>7.536921296295749E-4</v>
      </c>
      <c r="ED4" s="42">
        <v>7.594560185184738E-4</v>
      </c>
      <c r="EE4" s="42">
        <v>7.652199074074282E-4</v>
      </c>
      <c r="EF4" s="42">
        <v>7.709837962962716E-4</v>
      </c>
      <c r="EG4" s="42">
        <v>7.766550925925218E-4</v>
      </c>
      <c r="EH4" s="42">
        <v>7.824189814814762E-4</v>
      </c>
      <c r="EI4" s="42">
        <v>7.881712962962315E-4</v>
      </c>
      <c r="EJ4" s="42">
        <v>7.939351851851304E-4</v>
      </c>
    </row>
    <row r="5" ht="14.25" customHeight="1">
      <c r="A5" s="52" t="s">
        <v>13</v>
      </c>
      <c r="B5" s="53">
        <v>380.0</v>
      </c>
      <c r="C5" s="59">
        <v>2.28031292364591E-7</v>
      </c>
      <c r="D5" s="59">
        <v>2.25685396951321E-7</v>
      </c>
      <c r="E5" s="59">
        <v>2.61211357841054E-7</v>
      </c>
      <c r="F5" s="59">
        <v>2.23779928976046E-7</v>
      </c>
      <c r="G5" s="59">
        <v>2.34177216955764E-7</v>
      </c>
      <c r="H5" s="59">
        <v>2.48682710245796E-7</v>
      </c>
      <c r="I5" s="59">
        <v>2.36471806636263E-7</v>
      </c>
      <c r="J5" s="59">
        <v>2.42763787143289E-7</v>
      </c>
      <c r="K5" s="59">
        <v>2.33471705349826E-7</v>
      </c>
      <c r="L5" s="59">
        <v>2.33819005606313E-7</v>
      </c>
      <c r="M5" s="59">
        <v>2.35166722312876E-7</v>
      </c>
      <c r="N5" s="59">
        <v>2.37701133423158E-7</v>
      </c>
      <c r="O5" s="59">
        <v>2.36380047111698E-7</v>
      </c>
      <c r="P5" s="59">
        <v>2.26953866134061E-7</v>
      </c>
      <c r="Q5" s="59">
        <v>2.28367840602419E-7</v>
      </c>
      <c r="R5" s="59">
        <v>2.24412699763671E-7</v>
      </c>
      <c r="S5" s="59">
        <v>2.46756769546991E-7</v>
      </c>
      <c r="T5" s="59">
        <v>2.51858407567281E-7</v>
      </c>
      <c r="U5" s="59">
        <v>2.4981328163236E-7</v>
      </c>
      <c r="V5" s="59">
        <v>2.26919555268124E-7</v>
      </c>
      <c r="W5" s="59">
        <v>2.20955414310634E-7</v>
      </c>
      <c r="X5" s="59">
        <v>2.52648561641834E-7</v>
      </c>
      <c r="Y5" s="59">
        <v>2.38566058932979E-7</v>
      </c>
      <c r="Z5" s="59">
        <v>2.480243149275E-7</v>
      </c>
      <c r="AA5" s="59">
        <v>2.44460981667796E-7</v>
      </c>
      <c r="AB5" s="59">
        <v>2.1216218047722E-7</v>
      </c>
      <c r="AC5" s="59">
        <v>2.15287879192311E-7</v>
      </c>
      <c r="AD5" s="59">
        <v>2.13757814848756E-7</v>
      </c>
      <c r="AE5" s="59">
        <v>2.35358968467693E-7</v>
      </c>
      <c r="AF5" s="59">
        <v>2.27205206692263E-7</v>
      </c>
      <c r="AG5" s="59">
        <v>2.4043497812437E-7</v>
      </c>
      <c r="AH5" s="59">
        <v>2.39657278315119E-7</v>
      </c>
      <c r="AI5" s="59">
        <v>2.42865628747076E-7</v>
      </c>
      <c r="AJ5" s="59">
        <v>2.45321432258221E-7</v>
      </c>
      <c r="AK5" s="59">
        <v>2.37704035155098E-7</v>
      </c>
      <c r="AL5" s="59">
        <v>2.49673868062676E-7</v>
      </c>
      <c r="AM5" s="59">
        <v>2.45413925989961E-7</v>
      </c>
      <c r="AN5" s="59">
        <v>2.37538128649513E-7</v>
      </c>
      <c r="AO5" s="59">
        <v>2.35633565218363E-7</v>
      </c>
      <c r="AP5" s="59">
        <v>2.19104859332471E-7</v>
      </c>
      <c r="AQ5" s="59">
        <v>2.44116456328016E-7</v>
      </c>
      <c r="AR5" s="59">
        <v>2.43836534862674E-7</v>
      </c>
      <c r="AS5" s="59">
        <v>2.30556935464876E-7</v>
      </c>
      <c r="AT5" s="59">
        <v>2.38711434497951E-7</v>
      </c>
      <c r="AU5" s="59">
        <v>2.23478031393616E-7</v>
      </c>
      <c r="AV5" s="59">
        <v>2.46233811300285E-7</v>
      </c>
      <c r="AW5" s="59">
        <v>2.32443002868973E-7</v>
      </c>
      <c r="AX5" s="59">
        <v>2.49680494288621E-7</v>
      </c>
      <c r="AY5" s="59">
        <v>2.36439414013346E-7</v>
      </c>
      <c r="AZ5" s="59">
        <v>2.41272033903308E-7</v>
      </c>
      <c r="BA5" s="59">
        <v>2.49991087830953E-7</v>
      </c>
      <c r="BB5" s="59">
        <v>2.5649923308424E-7</v>
      </c>
      <c r="BC5" s="59">
        <v>2.42997267558245E-7</v>
      </c>
      <c r="BD5" s="59">
        <v>2.38368016655403E-7</v>
      </c>
      <c r="BE5" s="59">
        <v>2.29177924834973E-7</v>
      </c>
      <c r="BF5" s="59">
        <v>2.32030032073174E-7</v>
      </c>
      <c r="BG5" s="59">
        <v>2.45625650276293E-7</v>
      </c>
      <c r="BH5" s="59">
        <v>2.50199761790662E-7</v>
      </c>
      <c r="BI5" s="59">
        <v>2.35757687208643E-7</v>
      </c>
      <c r="BJ5" s="59">
        <v>2.52456663356958E-7</v>
      </c>
      <c r="BK5" s="59">
        <v>2.34565880935131E-7</v>
      </c>
      <c r="BL5" s="59">
        <v>2.70797056889067E-7</v>
      </c>
      <c r="BM5" s="59">
        <v>2.54887697669437E-7</v>
      </c>
      <c r="BN5" s="59">
        <v>2.24198694406718E-7</v>
      </c>
      <c r="BO5" s="59">
        <v>2.55391952660339E-7</v>
      </c>
      <c r="BP5" s="59">
        <v>2.29593267416093E-7</v>
      </c>
      <c r="BQ5" s="59">
        <v>2.34308436129421E-7</v>
      </c>
      <c r="BR5" s="59">
        <v>2.33571136978012E-7</v>
      </c>
      <c r="BS5" s="59">
        <v>2.43889869382233E-7</v>
      </c>
      <c r="BT5" s="59">
        <v>2.3091151543682E-7</v>
      </c>
      <c r="BU5" s="59">
        <v>2.45327689442266E-7</v>
      </c>
      <c r="BV5" s="59">
        <v>2.45952291372346E-7</v>
      </c>
      <c r="BW5" s="59">
        <v>2.51095642762193E-7</v>
      </c>
      <c r="BX5" s="59">
        <v>2.53657068701363E-7</v>
      </c>
      <c r="BY5" s="59">
        <v>2.64400901777283E-7</v>
      </c>
      <c r="BZ5" s="59">
        <v>2.4606292673565E-7</v>
      </c>
      <c r="CA5" s="59">
        <v>2.15842500058116E-7</v>
      </c>
      <c r="CB5" s="59">
        <v>2.39064651542708E-7</v>
      </c>
      <c r="CC5" s="59">
        <v>2.27989220564616E-7</v>
      </c>
      <c r="CD5" s="59">
        <v>2.42695985496449E-7</v>
      </c>
      <c r="CE5" s="59">
        <v>2.34440192560594E-7</v>
      </c>
      <c r="CF5" s="59">
        <v>2.58085357638362E-7</v>
      </c>
      <c r="CG5" s="59">
        <v>2.28344410840364E-7</v>
      </c>
      <c r="CH5" s="59">
        <v>2.62086468082348E-7</v>
      </c>
      <c r="CI5" s="59">
        <v>2.52932709721172E-7</v>
      </c>
      <c r="CJ5" s="59">
        <v>2.58127687456054E-7</v>
      </c>
      <c r="CK5" s="59">
        <v>2.35922097607989E-7</v>
      </c>
      <c r="CL5" s="59">
        <v>2.19435149211174E-7</v>
      </c>
      <c r="CM5" s="59">
        <v>2.35121291750403E-7</v>
      </c>
      <c r="CN5" s="59">
        <v>2.55769811901954E-7</v>
      </c>
      <c r="CO5" s="59">
        <v>2.38834669844887E-7</v>
      </c>
      <c r="CP5" s="59">
        <v>2.46343363107596E-7</v>
      </c>
      <c r="CQ5" s="59">
        <v>2.2496733936601E-7</v>
      </c>
      <c r="CR5" s="59">
        <v>2.38962404010478E-7</v>
      </c>
      <c r="CS5" s="59">
        <v>2.57601819164311E-7</v>
      </c>
      <c r="CT5" s="59">
        <v>2.70875912611316E-7</v>
      </c>
      <c r="CU5" s="59">
        <v>2.45962823609524E-7</v>
      </c>
      <c r="CV5" s="59">
        <v>2.66907015620851E-7</v>
      </c>
      <c r="CW5" s="59">
        <v>2.52895837020886E-7</v>
      </c>
      <c r="CX5" s="59">
        <v>2.53279599086991E-7</v>
      </c>
      <c r="CY5" s="59">
        <v>2.47874546692702E-7</v>
      </c>
      <c r="CZ5" s="59">
        <v>2.29260123218743E-7</v>
      </c>
      <c r="DA5" s="59">
        <v>2.47254029473826E-7</v>
      </c>
      <c r="DB5" s="59">
        <v>2.3281820890232E-7</v>
      </c>
      <c r="DC5" s="59">
        <v>2.28032999813911E-7</v>
      </c>
      <c r="DD5" s="59">
        <v>2.27527364926786E-7</v>
      </c>
      <c r="DE5" s="59">
        <v>2.41892430519324E-7</v>
      </c>
      <c r="DF5" s="59">
        <v>2.56990728790968E-7</v>
      </c>
      <c r="DG5" s="59">
        <v>2.65577524157449E-7</v>
      </c>
      <c r="DH5" s="59">
        <v>2.51007950671819E-7</v>
      </c>
      <c r="DI5" s="59">
        <v>2.39460873261906E-7</v>
      </c>
      <c r="DJ5" s="59">
        <v>2.23083549114801E-7</v>
      </c>
      <c r="DK5" s="59">
        <v>2.36346832164094E-7</v>
      </c>
      <c r="DL5" s="59">
        <v>2.42971097057769E-7</v>
      </c>
      <c r="DM5" s="59">
        <v>2.20842047053843E-7</v>
      </c>
      <c r="DN5" s="59">
        <v>2.30124462192915E-7</v>
      </c>
      <c r="DO5" s="59">
        <v>2.40538894578463E-7</v>
      </c>
      <c r="DP5" s="59">
        <v>2.25703471474852E-7</v>
      </c>
      <c r="DQ5" s="59">
        <v>2.80258274692678E-7</v>
      </c>
      <c r="DR5" s="59">
        <v>2.52100980521221E-7</v>
      </c>
      <c r="DS5" s="59">
        <v>2.50966135906934E-7</v>
      </c>
      <c r="DT5" s="59">
        <v>2.45951098197096E-7</v>
      </c>
      <c r="DU5" s="59">
        <v>2.36916081141956E-7</v>
      </c>
      <c r="DV5" s="59">
        <v>2.51744933643219E-7</v>
      </c>
      <c r="DW5" s="59">
        <v>2.31505548591661E-7</v>
      </c>
      <c r="DX5" s="59">
        <v>2.57974137295948E-7</v>
      </c>
      <c r="DY5" s="59">
        <v>2.48311640743575E-7</v>
      </c>
      <c r="DZ5" s="59">
        <v>2.55369439987894E-7</v>
      </c>
      <c r="EA5" s="59">
        <v>2.33014510228248E-7</v>
      </c>
      <c r="EB5" s="59">
        <v>2.43303791016694E-7</v>
      </c>
      <c r="EC5" s="59">
        <v>2.35428077273104E-7</v>
      </c>
      <c r="ED5" s="59">
        <v>2.45906995388865E-7</v>
      </c>
      <c r="EE5" s="59">
        <v>2.62258759343168E-7</v>
      </c>
      <c r="EF5" s="59">
        <v>2.48847298537896E-7</v>
      </c>
      <c r="EG5" s="59">
        <v>2.52903388202219E-7</v>
      </c>
      <c r="EH5" s="59">
        <v>2.45941307763524E-7</v>
      </c>
      <c r="EI5" s="59">
        <v>2.63063072902008E-7</v>
      </c>
      <c r="EJ5" s="59">
        <v>2.5082368091502E-7</v>
      </c>
    </row>
    <row r="6" ht="14.25" customHeight="1">
      <c r="A6" s="58"/>
      <c r="B6" s="53">
        <v>390.0</v>
      </c>
      <c r="C6" s="59">
        <v>3.11018193836559E-7</v>
      </c>
      <c r="D6" s="59">
        <v>2.9806370251819E-7</v>
      </c>
      <c r="E6" s="59">
        <v>3.3263336194332E-7</v>
      </c>
      <c r="F6" s="59">
        <v>3.33257127970135E-7</v>
      </c>
      <c r="G6" s="59">
        <v>3.1242043744665E-7</v>
      </c>
      <c r="H6" s="59">
        <v>3.32388913392827E-7</v>
      </c>
      <c r="I6" s="59">
        <v>3.41557124515311E-7</v>
      </c>
      <c r="J6" s="59">
        <v>3.34856594489471E-7</v>
      </c>
      <c r="K6" s="59">
        <v>3.03267689139704E-7</v>
      </c>
      <c r="L6" s="59">
        <v>3.23194540726104E-7</v>
      </c>
      <c r="M6" s="59">
        <v>3.29675817019871E-7</v>
      </c>
      <c r="N6" s="59">
        <v>2.96868759644775E-7</v>
      </c>
      <c r="O6" s="59">
        <v>3.17606141688063E-7</v>
      </c>
      <c r="P6" s="59">
        <v>3.37865042653417E-7</v>
      </c>
      <c r="Q6" s="59">
        <v>3.22191124307454E-7</v>
      </c>
      <c r="R6" s="59">
        <v>3.36695084348919E-7</v>
      </c>
      <c r="S6" s="59">
        <v>3.18071527699909E-7</v>
      </c>
      <c r="T6" s="59">
        <v>3.19546390912855E-7</v>
      </c>
      <c r="U6" s="59">
        <v>3.25790888598671E-7</v>
      </c>
      <c r="V6" s="59">
        <v>3.12025188875471E-7</v>
      </c>
      <c r="W6" s="59">
        <v>3.2392638103505E-7</v>
      </c>
      <c r="X6" s="59">
        <v>3.38218596425164E-7</v>
      </c>
      <c r="Y6" s="59">
        <v>3.2422903222116E-7</v>
      </c>
      <c r="Z6" s="59">
        <v>3.27970319837545E-7</v>
      </c>
      <c r="AA6" s="59">
        <v>3.18550204841699E-7</v>
      </c>
      <c r="AB6" s="59">
        <v>3.27430163296078E-7</v>
      </c>
      <c r="AC6" s="59">
        <v>2.86755067052319E-7</v>
      </c>
      <c r="AD6" s="59">
        <v>3.02088868301789E-7</v>
      </c>
      <c r="AE6" s="59">
        <v>3.20497540694532E-7</v>
      </c>
      <c r="AF6" s="59">
        <v>3.2769019187446E-7</v>
      </c>
      <c r="AG6" s="59">
        <v>3.41862578031594E-7</v>
      </c>
      <c r="AH6" s="59">
        <v>3.3562757438601E-7</v>
      </c>
      <c r="AI6" s="59">
        <v>3.33529340493107E-7</v>
      </c>
      <c r="AJ6" s="59">
        <v>3.39527662615191E-7</v>
      </c>
      <c r="AK6" s="59">
        <v>3.30109821754669E-7</v>
      </c>
      <c r="AL6" s="59">
        <v>2.98479540035433E-7</v>
      </c>
      <c r="AM6" s="59">
        <v>3.08905808536662E-7</v>
      </c>
      <c r="AN6" s="59">
        <v>3.33756945925099E-7</v>
      </c>
      <c r="AO6" s="59">
        <v>3.25929465498113E-7</v>
      </c>
      <c r="AP6" s="59">
        <v>3.25282622588319E-7</v>
      </c>
      <c r="AQ6" s="59">
        <v>3.00365252364872E-7</v>
      </c>
      <c r="AR6" s="59">
        <v>3.02899778966448E-7</v>
      </c>
      <c r="AS6" s="59">
        <v>3.12502771310656E-7</v>
      </c>
      <c r="AT6" s="59">
        <v>3.25513250588661E-7</v>
      </c>
      <c r="AU6" s="59">
        <v>3.20602503914026E-7</v>
      </c>
      <c r="AV6" s="59">
        <v>3.26666282950878E-7</v>
      </c>
      <c r="AW6" s="59">
        <v>3.27170156696008E-7</v>
      </c>
      <c r="AX6" s="59">
        <v>3.2429715917983E-7</v>
      </c>
      <c r="AY6" s="59">
        <v>3.25836901505071E-7</v>
      </c>
      <c r="AZ6" s="59">
        <v>3.16458759040126E-7</v>
      </c>
      <c r="BA6" s="59">
        <v>3.36218374711671E-7</v>
      </c>
      <c r="BB6" s="59">
        <v>3.20488031315117E-7</v>
      </c>
      <c r="BC6" s="59">
        <v>3.32942447637299E-7</v>
      </c>
      <c r="BD6" s="59">
        <v>3.24601163107902E-7</v>
      </c>
      <c r="BE6" s="59">
        <v>3.33811201727224E-7</v>
      </c>
      <c r="BF6" s="59">
        <v>3.31484225114051E-7</v>
      </c>
      <c r="BG6" s="59">
        <v>3.39256461039976E-7</v>
      </c>
      <c r="BH6" s="59">
        <v>3.35220256421743E-7</v>
      </c>
      <c r="BI6" s="59">
        <v>3.30410317026846E-7</v>
      </c>
      <c r="BJ6" s="59">
        <v>3.46941734437074E-7</v>
      </c>
      <c r="BK6" s="59">
        <v>3.05620041481566E-7</v>
      </c>
      <c r="BL6" s="59">
        <v>3.36652286850178E-7</v>
      </c>
      <c r="BM6" s="59">
        <v>3.30730771120012E-7</v>
      </c>
      <c r="BN6" s="59">
        <v>3.37932063501761E-7</v>
      </c>
      <c r="BO6" s="59">
        <v>3.40997708035004E-7</v>
      </c>
      <c r="BP6" s="59">
        <v>3.35479000585934E-7</v>
      </c>
      <c r="BQ6" s="59">
        <v>3.41958239865704E-7</v>
      </c>
      <c r="BR6" s="59">
        <v>3.30793582908899E-7</v>
      </c>
      <c r="BS6" s="59">
        <v>3.41994747401859E-7</v>
      </c>
      <c r="BT6" s="59">
        <v>3.27152519953414E-7</v>
      </c>
      <c r="BU6" s="59">
        <v>3.25558650732623E-7</v>
      </c>
      <c r="BV6" s="59">
        <v>3.43448922284813E-7</v>
      </c>
      <c r="BW6" s="59">
        <v>3.27262893538521E-7</v>
      </c>
      <c r="BX6" s="59">
        <v>3.31093884211356E-7</v>
      </c>
      <c r="BY6" s="59">
        <v>3.33381545746564E-7</v>
      </c>
      <c r="BZ6" s="59">
        <v>3.30379069935572E-7</v>
      </c>
      <c r="CA6" s="59">
        <v>3.56422657058518E-7</v>
      </c>
      <c r="CB6" s="59">
        <v>3.3765024989114E-7</v>
      </c>
      <c r="CC6" s="59">
        <v>3.17070409358709E-7</v>
      </c>
      <c r="CD6" s="59">
        <v>3.25013553056307E-7</v>
      </c>
      <c r="CE6" s="59">
        <v>3.11166813587548E-7</v>
      </c>
      <c r="CF6" s="59">
        <v>3.32115480306414E-7</v>
      </c>
      <c r="CG6" s="59">
        <v>3.23261758272983E-7</v>
      </c>
      <c r="CH6" s="59">
        <v>3.39399737777464E-7</v>
      </c>
      <c r="CI6" s="59">
        <v>3.55114817721608E-7</v>
      </c>
      <c r="CJ6" s="59">
        <v>3.299382047153E-7</v>
      </c>
      <c r="CK6" s="59">
        <v>3.21471163477631E-7</v>
      </c>
      <c r="CL6" s="59">
        <v>3.47968109811772E-7</v>
      </c>
      <c r="CM6" s="59">
        <v>3.24409879706162E-7</v>
      </c>
      <c r="CN6" s="59">
        <v>3.19113007421136E-7</v>
      </c>
      <c r="CO6" s="59">
        <v>3.24692206353042E-7</v>
      </c>
      <c r="CP6" s="59">
        <v>3.18349102051244E-7</v>
      </c>
      <c r="CQ6" s="59">
        <v>3.2473411037182E-7</v>
      </c>
      <c r="CR6" s="59">
        <v>3.27441671030874E-7</v>
      </c>
      <c r="CS6" s="59">
        <v>3.2631997648284E-7</v>
      </c>
      <c r="CT6" s="59">
        <v>3.39316092018449E-7</v>
      </c>
      <c r="CU6" s="59">
        <v>3.12987650073218E-7</v>
      </c>
      <c r="CV6" s="59">
        <v>3.38965102543393E-7</v>
      </c>
      <c r="CW6" s="59">
        <v>3.46272123218368E-7</v>
      </c>
      <c r="CX6" s="59">
        <v>3.32498124347545E-7</v>
      </c>
      <c r="CY6" s="59">
        <v>3.45870462882224E-7</v>
      </c>
      <c r="CZ6" s="59">
        <v>3.34227754561085E-7</v>
      </c>
      <c r="DA6" s="59">
        <v>3.15390232248015E-7</v>
      </c>
      <c r="DB6" s="59">
        <v>3.32409658765319E-7</v>
      </c>
      <c r="DC6" s="59">
        <v>3.21916515559659E-7</v>
      </c>
      <c r="DD6" s="59">
        <v>3.54599109025029E-7</v>
      </c>
      <c r="DE6" s="59">
        <v>3.47454425061233E-7</v>
      </c>
      <c r="DF6" s="59">
        <v>3.26189934231253E-7</v>
      </c>
      <c r="DG6" s="59">
        <v>3.28557449615955E-7</v>
      </c>
      <c r="DH6" s="59">
        <v>3.26997561466801E-7</v>
      </c>
      <c r="DI6" s="59">
        <v>3.43677539203593E-7</v>
      </c>
      <c r="DJ6" s="59">
        <v>3.26939522116964E-7</v>
      </c>
      <c r="DK6" s="59">
        <v>3.33947565278524E-7</v>
      </c>
      <c r="DL6" s="59">
        <v>3.27609517934829E-7</v>
      </c>
      <c r="DM6" s="59">
        <v>3.11728857078196E-7</v>
      </c>
      <c r="DN6" s="59">
        <v>3.24515871924566E-7</v>
      </c>
      <c r="DO6" s="59">
        <v>3.37284677596541E-7</v>
      </c>
      <c r="DP6" s="59">
        <v>3.30712659735437E-7</v>
      </c>
      <c r="DQ6" s="59">
        <v>3.32330496329384E-7</v>
      </c>
      <c r="DR6" s="59">
        <v>3.50614381054195E-7</v>
      </c>
      <c r="DS6" s="59">
        <v>3.22305391520684E-7</v>
      </c>
      <c r="DT6" s="59">
        <v>3.27554884557606E-7</v>
      </c>
      <c r="DU6" s="59">
        <v>3.33861554127679E-7</v>
      </c>
      <c r="DV6" s="59">
        <v>3.45794527810158E-7</v>
      </c>
      <c r="DW6" s="59">
        <v>3.36592262338973E-7</v>
      </c>
      <c r="DX6" s="59">
        <v>3.16143341141835E-7</v>
      </c>
      <c r="DY6" s="59">
        <v>3.26666107702254E-7</v>
      </c>
      <c r="DZ6" s="59">
        <v>3.31923136736429E-7</v>
      </c>
      <c r="EA6" s="59">
        <v>3.22605918330999E-7</v>
      </c>
      <c r="EB6" s="59">
        <v>3.14202889919176E-7</v>
      </c>
      <c r="EC6" s="59">
        <v>3.3749170369174E-7</v>
      </c>
      <c r="ED6" s="59">
        <v>3.44764710546476E-7</v>
      </c>
      <c r="EE6" s="59">
        <v>3.47781865605104E-7</v>
      </c>
      <c r="EF6" s="59">
        <v>3.30277680683257E-7</v>
      </c>
      <c r="EG6" s="59">
        <v>3.43074572793588E-7</v>
      </c>
      <c r="EH6" s="59">
        <v>3.34227673052911E-7</v>
      </c>
      <c r="EI6" s="59">
        <v>3.34761623721427E-7</v>
      </c>
      <c r="EJ6" s="59">
        <v>3.47644400267977E-7</v>
      </c>
    </row>
    <row r="7" ht="14.25" customHeight="1">
      <c r="A7" s="58"/>
      <c r="B7" s="53">
        <v>400.0</v>
      </c>
      <c r="C7" s="59">
        <v>4.14897913366856E-7</v>
      </c>
      <c r="D7" s="59">
        <v>4.34747937511477E-7</v>
      </c>
      <c r="E7" s="59">
        <v>4.27808564391724E-7</v>
      </c>
      <c r="F7" s="59">
        <v>4.38911170452936E-7</v>
      </c>
      <c r="G7" s="59">
        <v>4.36015542824514E-7</v>
      </c>
      <c r="H7" s="59">
        <v>4.51084590171293E-7</v>
      </c>
      <c r="I7" s="59">
        <v>4.42178855734029E-7</v>
      </c>
      <c r="J7" s="59">
        <v>4.35204001001525E-7</v>
      </c>
      <c r="K7" s="59">
        <v>4.21029269792842E-7</v>
      </c>
      <c r="L7" s="59">
        <v>4.44910550362098E-7</v>
      </c>
      <c r="M7" s="59">
        <v>4.32392621889204E-7</v>
      </c>
      <c r="N7" s="59">
        <v>4.45240072912658E-7</v>
      </c>
      <c r="O7" s="59">
        <v>4.22638249390167E-7</v>
      </c>
      <c r="P7" s="59">
        <v>4.54689446079629E-7</v>
      </c>
      <c r="Q7" s="59">
        <v>4.40926723518227E-7</v>
      </c>
      <c r="R7" s="59">
        <v>4.37106712651634E-7</v>
      </c>
      <c r="S7" s="59">
        <v>4.57046336728918E-7</v>
      </c>
      <c r="T7" s="59">
        <v>4.55666875532449E-7</v>
      </c>
      <c r="U7" s="59">
        <v>4.39502725225465E-7</v>
      </c>
      <c r="V7" s="59">
        <v>4.40227872413234E-7</v>
      </c>
      <c r="W7" s="59">
        <v>4.38017614039767E-7</v>
      </c>
      <c r="X7" s="59">
        <v>4.32023397674785E-7</v>
      </c>
      <c r="Y7" s="59">
        <v>4.33415196185636E-7</v>
      </c>
      <c r="Z7" s="59">
        <v>4.34191083032881E-7</v>
      </c>
      <c r="AA7" s="59">
        <v>4.37787042543211E-7</v>
      </c>
      <c r="AB7" s="59">
        <v>4.36818681094418E-7</v>
      </c>
      <c r="AC7" s="59">
        <v>4.10001721921919E-7</v>
      </c>
      <c r="AD7" s="59">
        <v>4.17074553718707E-7</v>
      </c>
      <c r="AE7" s="59">
        <v>4.11163196877209E-7</v>
      </c>
      <c r="AF7" s="59">
        <v>4.37923401388916E-7</v>
      </c>
      <c r="AG7" s="59">
        <v>4.54665946958168E-7</v>
      </c>
      <c r="AH7" s="59">
        <v>4.46421620114306E-7</v>
      </c>
      <c r="AI7" s="59">
        <v>4.40054064000144E-7</v>
      </c>
      <c r="AJ7" s="59">
        <v>4.48115724762172E-7</v>
      </c>
      <c r="AK7" s="59">
        <v>4.34375297452863E-7</v>
      </c>
      <c r="AL7" s="59">
        <v>4.09410490169851E-7</v>
      </c>
      <c r="AM7" s="59">
        <v>4.35572582154786E-7</v>
      </c>
      <c r="AN7" s="59">
        <v>4.33639477707431E-7</v>
      </c>
      <c r="AO7" s="59">
        <v>4.38029757910401E-7</v>
      </c>
      <c r="AP7" s="59">
        <v>4.40425888801225E-7</v>
      </c>
      <c r="AQ7" s="59">
        <v>4.30046824061265E-7</v>
      </c>
      <c r="AR7" s="59">
        <v>3.99029585258943E-7</v>
      </c>
      <c r="AS7" s="59">
        <v>4.18817313171613E-7</v>
      </c>
      <c r="AT7" s="59">
        <v>4.22935296570891E-7</v>
      </c>
      <c r="AU7" s="59">
        <v>1.29719751935053E-6</v>
      </c>
      <c r="AV7" s="59">
        <v>4.28432921532919E-7</v>
      </c>
      <c r="AW7" s="59">
        <v>4.26558325582624E-7</v>
      </c>
      <c r="AX7" s="59">
        <v>4.51146584587763E-7</v>
      </c>
      <c r="AY7" s="59">
        <v>4.30337065993366E-7</v>
      </c>
      <c r="AZ7" s="59">
        <v>4.29098170601556E-7</v>
      </c>
      <c r="BA7" s="59">
        <v>4.5457827911777E-7</v>
      </c>
      <c r="BB7" s="59">
        <v>4.43785515133675E-7</v>
      </c>
      <c r="BC7" s="59">
        <v>4.42022812133596E-7</v>
      </c>
      <c r="BD7" s="59">
        <v>4.25383649800004E-7</v>
      </c>
      <c r="BE7" s="59">
        <v>4.31921004241737E-7</v>
      </c>
      <c r="BF7" s="59">
        <v>4.43481949655692E-7</v>
      </c>
      <c r="BG7" s="59">
        <v>4.65529256176045E-7</v>
      </c>
      <c r="BH7" s="59">
        <v>4.50452231285121E-7</v>
      </c>
      <c r="BI7" s="59">
        <v>4.70967222173537E-7</v>
      </c>
      <c r="BJ7" s="59">
        <v>4.60521549921415E-7</v>
      </c>
      <c r="BK7" s="59">
        <v>4.47450028797988E-7</v>
      </c>
      <c r="BL7" s="59">
        <v>4.58955486321072E-7</v>
      </c>
      <c r="BM7" s="59">
        <v>4.18183912010939E-7</v>
      </c>
      <c r="BN7" s="59">
        <v>4.36674330583304E-7</v>
      </c>
      <c r="BO7" s="59">
        <v>4.59213895082309E-7</v>
      </c>
      <c r="BP7" s="59">
        <v>4.57101196105529E-7</v>
      </c>
      <c r="BQ7" s="59">
        <v>4.35047311270005E-7</v>
      </c>
      <c r="BR7" s="59">
        <v>4.28843442439884E-7</v>
      </c>
      <c r="BS7" s="59">
        <v>4.38987282797251E-7</v>
      </c>
      <c r="BT7" s="59">
        <v>4.37354177314666E-7</v>
      </c>
      <c r="BU7" s="59">
        <v>4.37058503927704E-7</v>
      </c>
      <c r="BV7" s="59">
        <v>4.50018818161336E-7</v>
      </c>
      <c r="BW7" s="59">
        <v>4.42306018235351E-7</v>
      </c>
      <c r="BX7" s="59">
        <v>4.61022000813436E-7</v>
      </c>
      <c r="BY7" s="59">
        <v>4.43214936989424E-7</v>
      </c>
      <c r="BZ7" s="59">
        <v>4.56415660635093E-7</v>
      </c>
      <c r="CA7" s="59">
        <v>4.42502817247636E-7</v>
      </c>
      <c r="CB7" s="59">
        <v>4.34341284792173E-7</v>
      </c>
      <c r="CC7" s="59">
        <v>4.34302900969101E-7</v>
      </c>
      <c r="CD7" s="59">
        <v>4.29675082702674E-7</v>
      </c>
      <c r="CE7" s="59">
        <v>4.28501438722686E-7</v>
      </c>
      <c r="CF7" s="59">
        <v>4.36418139043329E-7</v>
      </c>
      <c r="CG7" s="59">
        <v>4.51871346755701E-7</v>
      </c>
      <c r="CH7" s="59">
        <v>4.86329070796819E-7</v>
      </c>
      <c r="CI7" s="59">
        <v>4.60291848404788E-7</v>
      </c>
      <c r="CJ7" s="59">
        <v>4.62562959793042E-7</v>
      </c>
      <c r="CK7" s="59">
        <v>4.41388163394273E-7</v>
      </c>
      <c r="CL7" s="59">
        <v>4.57265534133328E-7</v>
      </c>
      <c r="CM7" s="59">
        <v>4.25943724031996E-7</v>
      </c>
      <c r="CN7" s="59">
        <v>4.61349433129435E-7</v>
      </c>
      <c r="CO7" s="59">
        <v>4.37501236641598E-7</v>
      </c>
      <c r="CP7" s="59">
        <v>4.60218450547454E-7</v>
      </c>
      <c r="CQ7" s="59">
        <v>4.3082415465303E-7</v>
      </c>
      <c r="CR7" s="59">
        <v>4.63677910811811E-7</v>
      </c>
      <c r="CS7" s="59">
        <v>4.56964813718905E-7</v>
      </c>
      <c r="CT7" s="59">
        <v>4.43777944909441E-7</v>
      </c>
      <c r="CU7" s="59">
        <v>4.65228293071834E-7</v>
      </c>
      <c r="CV7" s="59">
        <v>4.58433028710517E-7</v>
      </c>
      <c r="CW7" s="59">
        <v>4.74847545115376E-7</v>
      </c>
      <c r="CX7" s="59">
        <v>4.48827826381068E-7</v>
      </c>
      <c r="CY7" s="59">
        <v>4.22938108527161E-7</v>
      </c>
      <c r="CZ7" s="59">
        <v>4.44141261733306E-7</v>
      </c>
      <c r="DA7" s="59">
        <v>4.45570776924782E-7</v>
      </c>
      <c r="DB7" s="59">
        <v>4.43364208227388E-7</v>
      </c>
      <c r="DC7" s="59">
        <v>4.40656826227388E-7</v>
      </c>
      <c r="DD7" s="59">
        <v>4.41816742513706E-7</v>
      </c>
      <c r="DE7" s="59">
        <v>4.77404235481883E-7</v>
      </c>
      <c r="DF7" s="59">
        <v>4.45703191654915E-7</v>
      </c>
      <c r="DG7" s="59">
        <v>4.51784701843359E-7</v>
      </c>
      <c r="DH7" s="59">
        <v>4.17312385318473E-7</v>
      </c>
      <c r="DI7" s="59">
        <v>4.36228868511993E-7</v>
      </c>
      <c r="DJ7" s="59">
        <v>4.62446152955798E-7</v>
      </c>
      <c r="DK7" s="59">
        <v>4.38521838234911E-7</v>
      </c>
      <c r="DL7" s="59">
        <v>4.24214287876544E-7</v>
      </c>
      <c r="DM7" s="59">
        <v>4.28292540000629E-7</v>
      </c>
      <c r="DN7" s="59">
        <v>4.47372345235595E-7</v>
      </c>
      <c r="DO7" s="59">
        <v>4.74957090286111E-7</v>
      </c>
      <c r="DP7" s="59">
        <v>4.46585996173937E-7</v>
      </c>
      <c r="DQ7" s="59">
        <v>4.51010091035912E-7</v>
      </c>
      <c r="DR7" s="59">
        <v>4.52468437862622E-7</v>
      </c>
      <c r="DS7" s="59">
        <v>4.62121990651172E-7</v>
      </c>
      <c r="DT7" s="59">
        <v>4.33093551807983E-7</v>
      </c>
      <c r="DU7" s="59">
        <v>4.62625800797255E-7</v>
      </c>
      <c r="DV7" s="59">
        <v>4.42644885118929E-7</v>
      </c>
      <c r="DW7" s="59">
        <v>4.45184157501824E-7</v>
      </c>
      <c r="DX7" s="59">
        <v>4.4048617671901E-7</v>
      </c>
      <c r="DY7" s="59">
        <v>4.39096963243907E-7</v>
      </c>
      <c r="DZ7" s="59">
        <v>4.44754070647565E-7</v>
      </c>
      <c r="EA7" s="59">
        <v>4.40880413539259E-7</v>
      </c>
      <c r="EB7" s="59">
        <v>4.36554269714176E-7</v>
      </c>
      <c r="EC7" s="59">
        <v>4.75751623990045E-7</v>
      </c>
      <c r="ED7" s="59">
        <v>4.68808413967448E-7</v>
      </c>
      <c r="EE7" s="59">
        <v>4.65880020660816E-7</v>
      </c>
      <c r="EF7" s="59">
        <v>4.48029708475996E-7</v>
      </c>
      <c r="EG7" s="59">
        <v>4.65128364808777E-7</v>
      </c>
      <c r="EH7" s="59">
        <v>4.46914693081421E-7</v>
      </c>
      <c r="EI7" s="59">
        <v>4.48942055886256E-7</v>
      </c>
      <c r="EJ7" s="59">
        <v>4.4937675998278E-7</v>
      </c>
    </row>
    <row r="8" ht="14.25" customHeight="1">
      <c r="A8" s="58"/>
      <c r="B8" s="53">
        <v>410.0</v>
      </c>
      <c r="C8" s="59">
        <v>5.95645124954523E-7</v>
      </c>
      <c r="D8" s="59">
        <v>5.95948198203929E-7</v>
      </c>
      <c r="E8" s="59">
        <v>5.90014281547619E-7</v>
      </c>
      <c r="F8" s="59">
        <v>6.23787709596223E-7</v>
      </c>
      <c r="G8" s="59">
        <v>5.90510665604855E-7</v>
      </c>
      <c r="H8" s="59">
        <v>6.05361431444675E-7</v>
      </c>
      <c r="I8" s="59">
        <v>5.90959325427598E-7</v>
      </c>
      <c r="J8" s="59">
        <v>6.09622222772379E-7</v>
      </c>
      <c r="K8" s="59">
        <v>5.86751514489028E-7</v>
      </c>
      <c r="L8" s="59">
        <v>5.76360061972345E-7</v>
      </c>
      <c r="M8" s="59">
        <v>6.06931312627736E-7</v>
      </c>
      <c r="N8" s="59">
        <v>5.73875041621591E-7</v>
      </c>
      <c r="O8" s="59">
        <v>5.91732116974376E-7</v>
      </c>
      <c r="P8" s="59">
        <v>5.677340236757E-7</v>
      </c>
      <c r="Q8" s="59">
        <v>6.03629875551728E-7</v>
      </c>
      <c r="R8" s="59">
        <v>6.02234760466008E-7</v>
      </c>
      <c r="S8" s="59">
        <v>5.94447045525898E-7</v>
      </c>
      <c r="T8" s="59">
        <v>6.08619703070029E-7</v>
      </c>
      <c r="U8" s="59">
        <v>6.04881212521566E-7</v>
      </c>
      <c r="V8" s="59">
        <v>6.10039308043364E-7</v>
      </c>
      <c r="W8" s="59">
        <v>5.89262458715934E-7</v>
      </c>
      <c r="X8" s="59">
        <v>6.04326466591306E-7</v>
      </c>
      <c r="Y8" s="59">
        <v>5.81244617463611E-7</v>
      </c>
      <c r="Z8" s="59">
        <v>5.90373655156037E-7</v>
      </c>
      <c r="AA8" s="59">
        <v>5.93843048032186E-7</v>
      </c>
      <c r="AB8" s="59">
        <v>6.12382902574458E-7</v>
      </c>
      <c r="AC8" s="59">
        <v>5.61077850751449E-7</v>
      </c>
      <c r="AD8" s="59">
        <v>5.67576257687113E-7</v>
      </c>
      <c r="AE8" s="59">
        <v>5.60025230802203E-7</v>
      </c>
      <c r="AF8" s="59">
        <v>6.06231282189672E-7</v>
      </c>
      <c r="AG8" s="59">
        <v>6.21389149467463E-7</v>
      </c>
      <c r="AH8" s="59">
        <v>5.94636561107174E-7</v>
      </c>
      <c r="AI8" s="59">
        <v>6.10933234806598E-7</v>
      </c>
      <c r="AJ8" s="59">
        <v>5.91181588624261E-7</v>
      </c>
      <c r="AK8" s="59">
        <v>6.03071934966707E-7</v>
      </c>
      <c r="AL8" s="59">
        <v>5.88894821352857E-7</v>
      </c>
      <c r="AM8" s="59">
        <v>5.93773559771025E-7</v>
      </c>
      <c r="AN8" s="59">
        <v>5.643920717373E-7</v>
      </c>
      <c r="AO8" s="59">
        <v>5.90904585119433E-7</v>
      </c>
      <c r="AP8" s="59">
        <v>5.82109273141361E-7</v>
      </c>
      <c r="AQ8" s="59">
        <v>5.99970503187696E-7</v>
      </c>
      <c r="AR8" s="59">
        <v>5.80597691261321E-7</v>
      </c>
      <c r="AS8" s="59">
        <v>5.89000827974483E-7</v>
      </c>
      <c r="AT8" s="59">
        <v>5.91909587030771E-7</v>
      </c>
      <c r="AU8" s="59">
        <v>5.75700173673861E-7</v>
      </c>
      <c r="AV8" s="59">
        <v>6.06964140497878E-7</v>
      </c>
      <c r="AW8" s="59">
        <v>5.94642085820006E-7</v>
      </c>
      <c r="AX8" s="59">
        <v>6.00205122177336E-7</v>
      </c>
      <c r="AY8" s="59">
        <v>5.93642852991032E-7</v>
      </c>
      <c r="AZ8" s="59">
        <v>6.01044527565629E-7</v>
      </c>
      <c r="BA8" s="59">
        <v>6.00343348891721E-7</v>
      </c>
      <c r="BB8" s="59">
        <v>6.14866442149531E-7</v>
      </c>
      <c r="BC8" s="59">
        <v>6.02479600524688E-7</v>
      </c>
      <c r="BD8" s="59">
        <v>5.86064512263793E-7</v>
      </c>
      <c r="BE8" s="59">
        <v>5.92129503531094E-7</v>
      </c>
      <c r="BF8" s="59">
        <v>5.97386364358673E-7</v>
      </c>
      <c r="BG8" s="59">
        <v>6.17357060029972E-7</v>
      </c>
      <c r="BH8" s="59">
        <v>6.28842585076669E-7</v>
      </c>
      <c r="BI8" s="59">
        <v>5.9851722120657E-7</v>
      </c>
      <c r="BJ8" s="59">
        <v>6.305016761756E-7</v>
      </c>
      <c r="BK8" s="59">
        <v>6.12417927913255E-7</v>
      </c>
      <c r="BL8" s="59">
        <v>5.9845656169639E-7</v>
      </c>
      <c r="BM8" s="59">
        <v>6.16340415954635E-7</v>
      </c>
      <c r="BN8" s="59">
        <v>5.94783625488697E-7</v>
      </c>
      <c r="BO8" s="59">
        <v>6.01534897351781E-7</v>
      </c>
      <c r="BP8" s="59">
        <v>5.95152370776265E-7</v>
      </c>
      <c r="BQ8" s="59">
        <v>6.07769083959267E-7</v>
      </c>
      <c r="BR8" s="59">
        <v>5.98568532607224E-7</v>
      </c>
      <c r="BS8" s="59">
        <v>5.99924399199346E-7</v>
      </c>
      <c r="BT8" s="59">
        <v>6.06315678954246E-7</v>
      </c>
      <c r="BU8" s="59">
        <v>6.0312541685634E-7</v>
      </c>
      <c r="BV8" s="59">
        <v>6.09243744648304E-7</v>
      </c>
      <c r="BW8" s="59">
        <v>6.02782389828963E-7</v>
      </c>
      <c r="BX8" s="59">
        <v>6.33657559670938E-7</v>
      </c>
      <c r="BY8" s="59">
        <v>6.21704464921399E-7</v>
      </c>
      <c r="BZ8" s="59">
        <v>6.37065097027631E-7</v>
      </c>
      <c r="CA8" s="59">
        <v>6.23613434992648E-7</v>
      </c>
      <c r="CB8" s="59">
        <v>6.06297007199583E-7</v>
      </c>
      <c r="CC8" s="59">
        <v>5.96169196474634E-7</v>
      </c>
      <c r="CD8" s="59">
        <v>5.83402344919046E-7</v>
      </c>
      <c r="CE8" s="59">
        <v>6.01711279996961E-7</v>
      </c>
      <c r="CF8" s="59">
        <v>6.10139000931489E-7</v>
      </c>
      <c r="CG8" s="59">
        <v>6.05532530331083E-7</v>
      </c>
      <c r="CH8" s="59">
        <v>6.24516261085751E-7</v>
      </c>
      <c r="CI8" s="59">
        <v>6.36429871720719E-7</v>
      </c>
      <c r="CJ8" s="59">
        <v>6.19765694746553E-7</v>
      </c>
      <c r="CK8" s="59">
        <v>6.06787004384597E-7</v>
      </c>
      <c r="CL8" s="59">
        <v>6.18157163009978E-7</v>
      </c>
      <c r="CM8" s="59">
        <v>5.88990511272059E-7</v>
      </c>
      <c r="CN8" s="59">
        <v>6.0851441336488E-7</v>
      </c>
      <c r="CO8" s="59">
        <v>6.18766319705699E-7</v>
      </c>
      <c r="CP8" s="59">
        <v>5.94619616118421E-7</v>
      </c>
      <c r="CQ8" s="59">
        <v>6.14429421345622E-7</v>
      </c>
      <c r="CR8" s="59">
        <v>6.270873114662E-7</v>
      </c>
      <c r="CS8" s="59">
        <v>6.14876301212586E-7</v>
      </c>
      <c r="CT8" s="59">
        <v>5.89904402562106E-7</v>
      </c>
      <c r="CU8" s="59">
        <v>6.26220809785225E-7</v>
      </c>
      <c r="CV8" s="59">
        <v>6.18102030707264E-7</v>
      </c>
      <c r="CW8" s="59">
        <v>6.29600302316131E-7</v>
      </c>
      <c r="CX8" s="59">
        <v>6.27476347045369E-7</v>
      </c>
      <c r="CY8" s="59">
        <v>6.20130497695068E-7</v>
      </c>
      <c r="CZ8" s="59">
        <v>5.83366156332114E-7</v>
      </c>
      <c r="DA8" s="59">
        <v>6.0656212944207E-7</v>
      </c>
      <c r="DB8" s="59">
        <v>5.86099203685178E-7</v>
      </c>
      <c r="DC8" s="59">
        <v>6.05708868064162E-7</v>
      </c>
      <c r="DD8" s="59">
        <v>6.21000272617182E-7</v>
      </c>
      <c r="DE8" s="59">
        <v>6.39488642452506E-7</v>
      </c>
      <c r="DF8" s="59">
        <v>6.19894328891319E-7</v>
      </c>
      <c r="DG8" s="59">
        <v>6.15288442217561E-7</v>
      </c>
      <c r="DH8" s="59">
        <v>5.90136458550663E-7</v>
      </c>
      <c r="DI8" s="59">
        <v>6.00745924841313E-7</v>
      </c>
      <c r="DJ8" s="59">
        <v>6.31966224255875E-7</v>
      </c>
      <c r="DK8" s="59">
        <v>6.1364869133397E-7</v>
      </c>
      <c r="DL8" s="59">
        <v>5.9821965009211E-7</v>
      </c>
      <c r="DM8" s="59">
        <v>5.93758523815618E-7</v>
      </c>
      <c r="DN8" s="59">
        <v>6.25136177732581E-7</v>
      </c>
      <c r="DO8" s="59">
        <v>6.20399522377728E-7</v>
      </c>
      <c r="DP8" s="59">
        <v>6.16721398134416E-7</v>
      </c>
      <c r="DQ8" s="59">
        <v>6.364932264816E-7</v>
      </c>
      <c r="DR8" s="59">
        <v>6.10896045459944E-7</v>
      </c>
      <c r="DS8" s="59">
        <v>6.28046445443706E-7</v>
      </c>
      <c r="DT8" s="59">
        <v>6.18886322598502E-7</v>
      </c>
      <c r="DU8" s="59">
        <v>6.04652963530091E-7</v>
      </c>
      <c r="DV8" s="59">
        <v>6.03175806774338E-7</v>
      </c>
      <c r="DW8" s="59">
        <v>6.31492708357906E-7</v>
      </c>
      <c r="DX8" s="59">
        <v>6.28497443304819E-7</v>
      </c>
      <c r="DY8" s="59">
        <v>5.94785772883053E-7</v>
      </c>
      <c r="DZ8" s="59">
        <v>5.95381963618894E-7</v>
      </c>
      <c r="EA8" s="59">
        <v>6.08454373819363E-7</v>
      </c>
      <c r="EB8" s="59">
        <v>6.07967913689371E-7</v>
      </c>
      <c r="EC8" s="59">
        <v>6.39842837496537E-7</v>
      </c>
      <c r="ED8" s="59">
        <v>6.33037281428506E-7</v>
      </c>
      <c r="EE8" s="59">
        <v>6.36271368903531E-7</v>
      </c>
      <c r="EF8" s="59">
        <v>6.35042294820625E-7</v>
      </c>
      <c r="EG8" s="59">
        <v>6.43563630737456E-7</v>
      </c>
      <c r="EH8" s="59">
        <v>6.35812131467394E-7</v>
      </c>
      <c r="EI8" s="59">
        <v>6.30354322067263E-7</v>
      </c>
      <c r="EJ8" s="59">
        <v>6.14890129332846E-7</v>
      </c>
    </row>
    <row r="9" ht="14.25" customHeight="1">
      <c r="A9" s="58"/>
      <c r="B9" s="53">
        <v>420.0</v>
      </c>
      <c r="C9" s="59">
        <v>8.13312923979831E-7</v>
      </c>
      <c r="D9" s="59">
        <v>8.22410803992006E-7</v>
      </c>
      <c r="E9" s="59">
        <v>8.33850164995731E-7</v>
      </c>
      <c r="F9" s="59">
        <v>8.35543642118375E-7</v>
      </c>
      <c r="G9" s="59">
        <v>8.31284759969231E-7</v>
      </c>
      <c r="H9" s="59">
        <v>8.36057373300206E-7</v>
      </c>
      <c r="I9" s="59">
        <v>8.52650237277256E-7</v>
      </c>
      <c r="J9" s="59">
        <v>8.32122392761431E-7</v>
      </c>
      <c r="K9" s="59">
        <v>8.1378194373215E-7</v>
      </c>
      <c r="L9" s="59">
        <v>8.15741143549094E-7</v>
      </c>
      <c r="M9" s="59">
        <v>8.17292352524831E-7</v>
      </c>
      <c r="N9" s="59">
        <v>8.17613416628881E-7</v>
      </c>
      <c r="O9" s="59">
        <v>8.13712265137931E-7</v>
      </c>
      <c r="P9" s="59">
        <v>7.97365541219506E-7</v>
      </c>
      <c r="Q9" s="59">
        <v>8.30429380019906E-7</v>
      </c>
      <c r="R9" s="59">
        <v>8.482680317198E-7</v>
      </c>
      <c r="S9" s="59">
        <v>8.449614377802E-7</v>
      </c>
      <c r="T9" s="59">
        <v>8.493799545926E-7</v>
      </c>
      <c r="U9" s="59">
        <v>8.39625212380831E-7</v>
      </c>
      <c r="V9" s="59">
        <v>8.33112606349069E-7</v>
      </c>
      <c r="W9" s="59">
        <v>8.24050769081481E-7</v>
      </c>
      <c r="X9" s="59">
        <v>8.32099464171406E-7</v>
      </c>
      <c r="Y9" s="59">
        <v>8.16327255835881E-7</v>
      </c>
      <c r="Z9" s="59">
        <v>8.23038747155231E-7</v>
      </c>
      <c r="AA9" s="59">
        <v>8.27756936212531E-7</v>
      </c>
      <c r="AB9" s="59">
        <v>8.308530759947E-7</v>
      </c>
      <c r="AC9" s="59">
        <v>8.03229322664175E-7</v>
      </c>
      <c r="AD9" s="59">
        <v>7.76881012505194E-7</v>
      </c>
      <c r="AE9" s="59">
        <v>7.79805413619913E-7</v>
      </c>
      <c r="AF9" s="59">
        <v>8.52881183642213E-7</v>
      </c>
      <c r="AG9" s="59">
        <v>8.60997687142156E-7</v>
      </c>
      <c r="AH9" s="59">
        <v>8.37157562424394E-7</v>
      </c>
      <c r="AI9" s="59">
        <v>8.49543861553944E-7</v>
      </c>
      <c r="AJ9" s="59">
        <v>8.17045797172369E-7</v>
      </c>
      <c r="AK9" s="59">
        <v>8.00243517031488E-7</v>
      </c>
      <c r="AL9" s="59">
        <v>8.43974056676063E-7</v>
      </c>
      <c r="AM9" s="59">
        <v>8.271589328288E-7</v>
      </c>
      <c r="AN9" s="59">
        <v>8.47219930294719E-7</v>
      </c>
      <c r="AO9" s="59">
        <v>8.19523907174444E-7</v>
      </c>
      <c r="AP9" s="59">
        <v>8.063993105737E-7</v>
      </c>
      <c r="AQ9" s="59">
        <v>8.252686904577E-7</v>
      </c>
      <c r="AR9" s="59">
        <v>8.31559918483431E-7</v>
      </c>
      <c r="AS9" s="59">
        <v>8.11755208018244E-7</v>
      </c>
      <c r="AT9" s="59">
        <v>8.07208733903094E-7</v>
      </c>
      <c r="AU9" s="59">
        <v>8.20016642559813E-7</v>
      </c>
      <c r="AV9" s="59">
        <v>8.24648094792338E-7</v>
      </c>
      <c r="AW9" s="59">
        <v>8.53202279857025E-7</v>
      </c>
      <c r="AX9" s="59">
        <v>8.23599183550031E-7</v>
      </c>
      <c r="AY9" s="59">
        <v>8.13702496666406E-7</v>
      </c>
      <c r="AZ9" s="59">
        <v>8.47113825294906E-7</v>
      </c>
      <c r="BA9" s="59">
        <v>8.53881194149356E-7</v>
      </c>
      <c r="BB9" s="59">
        <v>8.35678972880706E-7</v>
      </c>
      <c r="BC9" s="59">
        <v>8.33082383304044E-7</v>
      </c>
      <c r="BD9" s="59">
        <v>8.19313760496263E-7</v>
      </c>
      <c r="BE9" s="59">
        <v>8.2469254249725E-7</v>
      </c>
      <c r="BF9" s="59">
        <v>8.25533738477625E-7</v>
      </c>
      <c r="BG9" s="59">
        <v>8.73028246352763E-7</v>
      </c>
      <c r="BH9" s="59">
        <v>8.59880405716831E-7</v>
      </c>
      <c r="BI9" s="59">
        <v>8.52615834778231E-7</v>
      </c>
      <c r="BJ9" s="59">
        <v>8.82003291265794E-7</v>
      </c>
      <c r="BK9" s="59">
        <v>8.53331817008544E-7</v>
      </c>
      <c r="BL9" s="59">
        <v>8.55855171484769E-7</v>
      </c>
      <c r="BM9" s="59">
        <v>8.60216782581038E-7</v>
      </c>
      <c r="BN9" s="59">
        <v>8.49284299051219E-7</v>
      </c>
      <c r="BO9" s="59">
        <v>8.26632094185438E-7</v>
      </c>
      <c r="BP9" s="59">
        <v>8.47039242490606E-7</v>
      </c>
      <c r="BQ9" s="59">
        <v>8.36860999741656E-7</v>
      </c>
      <c r="BR9" s="59">
        <v>8.520840614708E-7</v>
      </c>
      <c r="BS9" s="59">
        <v>8.38746715829506E-7</v>
      </c>
      <c r="BT9" s="59">
        <v>8.54292616582825E-7</v>
      </c>
      <c r="BU9" s="59">
        <v>8.31276510415356E-7</v>
      </c>
      <c r="BV9" s="59">
        <v>8.31047954120906E-7</v>
      </c>
      <c r="BW9" s="59">
        <v>8.59871190066363E-7</v>
      </c>
      <c r="BX9" s="59">
        <v>8.3566646199885E-7</v>
      </c>
      <c r="BY9" s="59">
        <v>8.408541103462E-7</v>
      </c>
      <c r="BZ9" s="59">
        <v>8.71428370592231E-7</v>
      </c>
      <c r="CA9" s="59">
        <v>8.66321129062625E-7</v>
      </c>
      <c r="CB9" s="59">
        <v>8.45094102357625E-7</v>
      </c>
      <c r="CC9" s="59">
        <v>8.29632953385331E-7</v>
      </c>
      <c r="CD9" s="59">
        <v>8.03719708075875E-7</v>
      </c>
      <c r="CE9" s="59">
        <v>8.31999890894875E-7</v>
      </c>
      <c r="CF9" s="59">
        <v>8.49568564334919E-7</v>
      </c>
      <c r="CG9" s="59">
        <v>8.504663451605E-7</v>
      </c>
      <c r="CH9" s="59">
        <v>8.62415065573988E-7</v>
      </c>
      <c r="CI9" s="59">
        <v>8.41981211385375E-7</v>
      </c>
      <c r="CJ9" s="59">
        <v>8.65721865246113E-7</v>
      </c>
      <c r="CK9" s="59">
        <v>8.39154293842938E-7</v>
      </c>
      <c r="CL9" s="59">
        <v>8.52081861535481E-7</v>
      </c>
      <c r="CM9" s="59">
        <v>8.27559482603325E-7</v>
      </c>
      <c r="CN9" s="59">
        <v>8.55536981892013E-7</v>
      </c>
      <c r="CO9" s="59">
        <v>8.18380761683344E-7</v>
      </c>
      <c r="CP9" s="59">
        <v>8.22400487701694E-7</v>
      </c>
      <c r="CQ9" s="59">
        <v>8.37108903347263E-7</v>
      </c>
      <c r="CR9" s="59">
        <v>8.48779670242306E-7</v>
      </c>
      <c r="CS9" s="59">
        <v>8.54806464019081E-7</v>
      </c>
      <c r="CT9" s="59">
        <v>8.4751023062055E-7</v>
      </c>
      <c r="CU9" s="59">
        <v>8.70989332144788E-7</v>
      </c>
      <c r="CV9" s="59">
        <v>8.4080835152925E-7</v>
      </c>
      <c r="CW9" s="59">
        <v>8.96853660743925E-7</v>
      </c>
      <c r="CX9" s="59">
        <v>8.45212120383956E-7</v>
      </c>
      <c r="CY9" s="59">
        <v>8.54338035321719E-7</v>
      </c>
      <c r="CZ9" s="59">
        <v>8.16033428476875E-7</v>
      </c>
      <c r="DA9" s="59">
        <v>8.38262654385769E-7</v>
      </c>
      <c r="DB9" s="59">
        <v>8.16573768197769E-7</v>
      </c>
      <c r="DC9" s="59">
        <v>8.22365620740781E-7</v>
      </c>
      <c r="DD9" s="59">
        <v>8.56787550476294E-7</v>
      </c>
      <c r="DE9" s="59">
        <v>8.830829338912E-7</v>
      </c>
      <c r="DF9" s="59">
        <v>8.69212814495744E-7</v>
      </c>
      <c r="DG9" s="59">
        <v>8.47287555120356E-7</v>
      </c>
      <c r="DH9" s="59">
        <v>8.44251984547975E-7</v>
      </c>
      <c r="DI9" s="59">
        <v>8.24747847217006E-7</v>
      </c>
      <c r="DJ9" s="59">
        <v>8.37159455329231E-7</v>
      </c>
      <c r="DK9" s="59">
        <v>8.50241229005125E-7</v>
      </c>
      <c r="DL9" s="59">
        <v>8.3970546281515E-7</v>
      </c>
      <c r="DM9" s="59">
        <v>8.59995619692656E-7</v>
      </c>
      <c r="DN9" s="59">
        <v>8.46161183831756E-7</v>
      </c>
      <c r="DO9" s="59">
        <v>8.50243021609925E-7</v>
      </c>
      <c r="DP9" s="59">
        <v>8.52517430058319E-7</v>
      </c>
      <c r="DQ9" s="59">
        <v>8.612371123197E-7</v>
      </c>
      <c r="DR9" s="59">
        <v>8.79245179786794E-7</v>
      </c>
      <c r="DS9" s="59">
        <v>8.73701453216463E-7</v>
      </c>
      <c r="DT9" s="59">
        <v>8.33036472184381E-7</v>
      </c>
      <c r="DU9" s="59">
        <v>8.59237872780313E-7</v>
      </c>
      <c r="DV9" s="59">
        <v>8.59262663696125E-7</v>
      </c>
      <c r="DW9" s="59">
        <v>8.698644345537E-7</v>
      </c>
      <c r="DX9" s="59">
        <v>8.54730167423394E-7</v>
      </c>
      <c r="DY9" s="59">
        <v>8.36693127853813E-7</v>
      </c>
      <c r="DZ9" s="59">
        <v>8.37140531693019E-7</v>
      </c>
      <c r="EA9" s="59">
        <v>8.45013470967331E-7</v>
      </c>
      <c r="EB9" s="59">
        <v>8.4544120395125E-7</v>
      </c>
      <c r="EC9" s="59">
        <v>8.68390393091525E-7</v>
      </c>
      <c r="ED9" s="59">
        <v>8.93106280188269E-7</v>
      </c>
      <c r="EE9" s="59">
        <v>8.90683310286106E-7</v>
      </c>
      <c r="EF9" s="59">
        <v>8.91175293264388E-7</v>
      </c>
      <c r="EG9" s="59">
        <v>8.57682897392731E-7</v>
      </c>
      <c r="EH9" s="59">
        <v>8.65873772263106E-7</v>
      </c>
      <c r="EI9" s="59">
        <v>8.61972079638263E-7</v>
      </c>
      <c r="EJ9" s="59">
        <v>8.52678799833606E-7</v>
      </c>
    </row>
    <row r="10" ht="14.25" customHeight="1">
      <c r="A10" s="58"/>
      <c r="B10" s="53">
        <v>430.0</v>
      </c>
      <c r="C10" s="59">
        <v>1.22021225513841E-6</v>
      </c>
      <c r="D10" s="59">
        <v>1.20189914318748E-6</v>
      </c>
      <c r="E10" s="59">
        <v>1.2189155968719E-6</v>
      </c>
      <c r="F10" s="59">
        <v>1.22204077998088E-6</v>
      </c>
      <c r="G10" s="59">
        <v>1.20805014623957E-6</v>
      </c>
      <c r="H10" s="59">
        <v>1.25027099122884E-6</v>
      </c>
      <c r="I10" s="59">
        <v>1.26297617753524E-6</v>
      </c>
      <c r="J10" s="59">
        <v>1.22922689144347E-6</v>
      </c>
      <c r="K10" s="59">
        <v>1.16636475164305E-6</v>
      </c>
      <c r="L10" s="59">
        <v>1.21427377423476E-6</v>
      </c>
      <c r="M10" s="59">
        <v>1.19250081362804E-6</v>
      </c>
      <c r="N10" s="59">
        <v>1.19797491619109E-6</v>
      </c>
      <c r="O10" s="59">
        <v>1.20249211145505E-6</v>
      </c>
      <c r="P10" s="59">
        <v>1.18995880654201E-6</v>
      </c>
      <c r="Q10" s="59">
        <v>1.22781757337003E-6</v>
      </c>
      <c r="R10" s="59">
        <v>1.22004262957628E-6</v>
      </c>
      <c r="S10" s="59">
        <v>1.21568002774866E-6</v>
      </c>
      <c r="T10" s="59">
        <v>1.22059780103816E-6</v>
      </c>
      <c r="U10" s="59">
        <v>1.23338737047811E-6</v>
      </c>
      <c r="V10" s="59">
        <v>1.24796349295988E-6</v>
      </c>
      <c r="W10" s="59">
        <v>1.23107109765718E-6</v>
      </c>
      <c r="X10" s="59">
        <v>1.20924916406294E-6</v>
      </c>
      <c r="Y10" s="59">
        <v>1.19946020325309E-6</v>
      </c>
      <c r="Z10" s="59">
        <v>1.18137108456645E-6</v>
      </c>
      <c r="AA10" s="59">
        <v>1.21578891745709E-6</v>
      </c>
      <c r="AB10" s="59">
        <v>1.20649239693351E-6</v>
      </c>
      <c r="AC10" s="59">
        <v>1.17442637013409E-6</v>
      </c>
      <c r="AD10" s="59">
        <v>1.14411394703371E-6</v>
      </c>
      <c r="AE10" s="59">
        <v>1.16427586134439E-6</v>
      </c>
      <c r="AF10" s="59">
        <v>1.23505099794721E-6</v>
      </c>
      <c r="AG10" s="59">
        <v>1.27127200840471E-6</v>
      </c>
      <c r="AH10" s="59">
        <v>1.2450823233258E-6</v>
      </c>
      <c r="AI10" s="59">
        <v>1.24309693155544E-6</v>
      </c>
      <c r="AJ10" s="59">
        <v>1.21304643990464E-6</v>
      </c>
      <c r="AK10" s="59">
        <v>1.19864851061845E-6</v>
      </c>
      <c r="AL10" s="59">
        <v>1.1853645352795E-6</v>
      </c>
      <c r="AM10" s="59">
        <v>1.21007406324221E-6</v>
      </c>
      <c r="AN10" s="59">
        <v>1.18766761554935E-6</v>
      </c>
      <c r="AO10" s="59">
        <v>1.20675155471151E-6</v>
      </c>
      <c r="AP10" s="59">
        <v>1.21154325756899E-6</v>
      </c>
      <c r="AQ10" s="59">
        <v>1.21966494436573E-6</v>
      </c>
      <c r="AR10" s="59">
        <v>1.19938511799115E-6</v>
      </c>
      <c r="AS10" s="59">
        <v>1.18373583436559E-6</v>
      </c>
      <c r="AT10" s="59">
        <v>1.20013652756178E-6</v>
      </c>
      <c r="AU10" s="59">
        <v>1.19717206513187E-6</v>
      </c>
      <c r="AV10" s="59">
        <v>1.20541368268218E-6</v>
      </c>
      <c r="AW10" s="59">
        <v>1.25106971384096E-6</v>
      </c>
      <c r="AX10" s="59">
        <v>1.24860969982193E-6</v>
      </c>
      <c r="AY10" s="59">
        <v>1.21140959522764E-6</v>
      </c>
      <c r="AZ10" s="59">
        <v>1.20353919559866E-6</v>
      </c>
      <c r="BA10" s="59">
        <v>1.24607064727314E-6</v>
      </c>
      <c r="BB10" s="59">
        <v>1.21194826580316E-6</v>
      </c>
      <c r="BC10" s="59">
        <v>1.24061453887441E-6</v>
      </c>
      <c r="BD10" s="59">
        <v>1.2022636207484E-6</v>
      </c>
      <c r="BE10" s="59">
        <v>1.18506382756401E-6</v>
      </c>
      <c r="BF10" s="59">
        <v>1.20456566076766E-6</v>
      </c>
      <c r="BG10" s="59">
        <v>1.21647870143228E-6</v>
      </c>
      <c r="BH10" s="59">
        <v>1.24858356654163E-6</v>
      </c>
      <c r="BI10" s="59">
        <v>1.25587384529379E-6</v>
      </c>
      <c r="BJ10" s="59">
        <v>1.2707990343194E-6</v>
      </c>
      <c r="BK10" s="59">
        <v>1.22394056837949E-6</v>
      </c>
      <c r="BL10" s="59">
        <v>1.24071492765713E-6</v>
      </c>
      <c r="BM10" s="59">
        <v>1.23933068847133E-6</v>
      </c>
      <c r="BN10" s="59">
        <v>1.23953711274889E-6</v>
      </c>
      <c r="BO10" s="59">
        <v>1.20702675058094E-6</v>
      </c>
      <c r="BP10" s="59">
        <v>1.24039443871572E-6</v>
      </c>
      <c r="BQ10" s="59">
        <v>1.22793951848586E-6</v>
      </c>
      <c r="BR10" s="59">
        <v>1.19857557353553E-6</v>
      </c>
      <c r="BS10" s="59">
        <v>1.21211693312116E-6</v>
      </c>
      <c r="BT10" s="59">
        <v>1.22445903060268E-6</v>
      </c>
      <c r="BU10" s="59">
        <v>1.22998792902448E-6</v>
      </c>
      <c r="BV10" s="59">
        <v>1.23143017990991E-6</v>
      </c>
      <c r="BW10" s="59">
        <v>1.23322150670583E-6</v>
      </c>
      <c r="BX10" s="59">
        <v>1.24149050289089E-6</v>
      </c>
      <c r="BY10" s="59">
        <v>1.27055707766927E-6</v>
      </c>
      <c r="BZ10" s="59">
        <v>1.26817175612796E-6</v>
      </c>
      <c r="CA10" s="59">
        <v>1.28045370004779E-6</v>
      </c>
      <c r="CB10" s="59">
        <v>1.23848237905776E-6</v>
      </c>
      <c r="CC10" s="59">
        <v>1.19942625378029E-6</v>
      </c>
      <c r="CD10" s="59">
        <v>1.18384313745934E-6</v>
      </c>
      <c r="CE10" s="59">
        <v>1.23305167709284E-6</v>
      </c>
      <c r="CF10" s="59">
        <v>1.23765973382616E-6</v>
      </c>
      <c r="CG10" s="59">
        <v>1.26511637687441E-6</v>
      </c>
      <c r="CH10" s="59">
        <v>1.29889177546569E-6</v>
      </c>
      <c r="CI10" s="59">
        <v>1.24375950800637E-6</v>
      </c>
      <c r="CJ10" s="59">
        <v>1.23910606540226E-6</v>
      </c>
      <c r="CK10" s="59">
        <v>1.25275816127776E-6</v>
      </c>
      <c r="CL10" s="59">
        <v>1.24751611868563E-6</v>
      </c>
      <c r="CM10" s="59">
        <v>1.25362009919904E-6</v>
      </c>
      <c r="CN10" s="59">
        <v>1.243381318061E-6</v>
      </c>
      <c r="CO10" s="59">
        <v>1.22876612734249E-6</v>
      </c>
      <c r="CP10" s="59">
        <v>1.24145078215419E-6</v>
      </c>
      <c r="CQ10" s="59">
        <v>1.26254226857474E-6</v>
      </c>
      <c r="CR10" s="59">
        <v>1.25539378494629E-6</v>
      </c>
      <c r="CS10" s="59">
        <v>1.23534990008289E-6</v>
      </c>
      <c r="CT10" s="59">
        <v>1.25038906378844E-6</v>
      </c>
      <c r="CU10" s="59">
        <v>1.26713625611778E-6</v>
      </c>
      <c r="CV10" s="59">
        <v>1.25993876711836E-6</v>
      </c>
      <c r="CW10" s="59">
        <v>1.29255816397024E-6</v>
      </c>
      <c r="CX10" s="59">
        <v>1.24225715386648E-6</v>
      </c>
      <c r="CY10" s="59">
        <v>1.24028902350288E-6</v>
      </c>
      <c r="CZ10" s="59">
        <v>1.2106291828877E-6</v>
      </c>
      <c r="DA10" s="59">
        <v>1.22730218891846E-6</v>
      </c>
      <c r="DB10" s="59">
        <v>1.24084925688196E-6</v>
      </c>
      <c r="DC10" s="59">
        <v>1.20603466329419E-6</v>
      </c>
      <c r="DD10" s="59">
        <v>1.24504645828345E-6</v>
      </c>
      <c r="DE10" s="59">
        <v>1.26684064567884E-6</v>
      </c>
      <c r="DF10" s="59">
        <v>1.29304912967298E-6</v>
      </c>
      <c r="DG10" s="59">
        <v>1.23406984327178E-6</v>
      </c>
      <c r="DH10" s="59">
        <v>1.22478170494702E-6</v>
      </c>
      <c r="DI10" s="59">
        <v>1.24953726426103E-6</v>
      </c>
      <c r="DJ10" s="59">
        <v>1.24569773450293E-6</v>
      </c>
      <c r="DK10" s="59">
        <v>1.24700900085454E-6</v>
      </c>
      <c r="DL10" s="59">
        <v>1.21870940879898E-6</v>
      </c>
      <c r="DM10" s="59">
        <v>1.21891523895334E-6</v>
      </c>
      <c r="DN10" s="59">
        <v>1.25318448537436E-6</v>
      </c>
      <c r="DO10" s="59">
        <v>1.27849195105789E-6</v>
      </c>
      <c r="DP10" s="59">
        <v>1.24580617539948E-6</v>
      </c>
      <c r="DQ10" s="59">
        <v>1.27807193931805E-6</v>
      </c>
      <c r="DR10" s="59">
        <v>1.2804369148026E-6</v>
      </c>
      <c r="DS10" s="59">
        <v>1.26494571689387E-6</v>
      </c>
      <c r="DT10" s="59">
        <v>1.25241531342881E-6</v>
      </c>
      <c r="DU10" s="59">
        <v>1.24593102837976E-6</v>
      </c>
      <c r="DV10" s="59">
        <v>1.23986775200078E-6</v>
      </c>
      <c r="DW10" s="59">
        <v>1.23800201619629E-6</v>
      </c>
      <c r="DX10" s="59">
        <v>1.2575264180182E-6</v>
      </c>
      <c r="DY10" s="59">
        <v>1.21147451285513E-6</v>
      </c>
      <c r="DZ10" s="59">
        <v>1.22653545822033E-6</v>
      </c>
      <c r="EA10" s="59">
        <v>1.24462619193235E-6</v>
      </c>
      <c r="EB10" s="59">
        <v>1.24667898781239E-6</v>
      </c>
      <c r="EC10" s="59">
        <v>1.27152221417162E-6</v>
      </c>
      <c r="ED10" s="59">
        <v>1.30462234681993E-6</v>
      </c>
      <c r="EE10" s="59">
        <v>1.30496803771259E-6</v>
      </c>
      <c r="EF10" s="59">
        <v>1.31507365709736E-6</v>
      </c>
      <c r="EG10" s="59">
        <v>1.30143571553667E-6</v>
      </c>
      <c r="EH10" s="59">
        <v>1.26993353192621E-6</v>
      </c>
      <c r="EI10" s="59">
        <v>1.27707898116621E-6</v>
      </c>
      <c r="EJ10" s="59">
        <v>1.26248284871344E-6</v>
      </c>
    </row>
    <row r="11" ht="14.25" customHeight="1">
      <c r="A11" s="58"/>
      <c r="B11" s="53">
        <v>440.0</v>
      </c>
      <c r="C11" s="59">
        <v>1.59262136788803E-6</v>
      </c>
      <c r="D11" s="59">
        <v>1.62383305843287E-6</v>
      </c>
      <c r="E11" s="59">
        <v>1.63205958616789E-6</v>
      </c>
      <c r="F11" s="59">
        <v>1.64308323644432E-6</v>
      </c>
      <c r="G11" s="59">
        <v>1.64780589981859E-6</v>
      </c>
      <c r="H11" s="59">
        <v>1.62360542917178E-6</v>
      </c>
      <c r="I11" s="59">
        <v>1.64545683461563E-6</v>
      </c>
      <c r="J11" s="59">
        <v>1.62414055800497E-6</v>
      </c>
      <c r="K11" s="59">
        <v>1.58486800118563E-6</v>
      </c>
      <c r="L11" s="59">
        <v>1.61304621573646E-6</v>
      </c>
      <c r="M11" s="59">
        <v>1.61498763011951E-6</v>
      </c>
      <c r="N11" s="59">
        <v>1.60941081488465E-6</v>
      </c>
      <c r="O11" s="59">
        <v>1.60159999931719E-6</v>
      </c>
      <c r="P11" s="59">
        <v>1.5872291906681E-6</v>
      </c>
      <c r="Q11" s="59">
        <v>1.62203614765032E-6</v>
      </c>
      <c r="R11" s="59">
        <v>1.64711413882151E-6</v>
      </c>
      <c r="S11" s="59">
        <v>1.63384122139786E-6</v>
      </c>
      <c r="T11" s="59">
        <v>1.63758269952376E-6</v>
      </c>
      <c r="U11" s="59">
        <v>1.67153527849671E-6</v>
      </c>
      <c r="V11" s="59">
        <v>1.64239017994546E-6</v>
      </c>
      <c r="W11" s="59">
        <v>1.66179820173417E-6</v>
      </c>
      <c r="X11" s="59">
        <v>1.62725540407268E-6</v>
      </c>
      <c r="Y11" s="59">
        <v>1.60291360598372E-6</v>
      </c>
      <c r="Z11" s="59">
        <v>1.58690411462258E-6</v>
      </c>
      <c r="AA11" s="59">
        <v>1.65874144676906E-6</v>
      </c>
      <c r="AB11" s="59">
        <v>1.63995402562176E-6</v>
      </c>
      <c r="AC11" s="59">
        <v>1.57415945279286E-6</v>
      </c>
      <c r="AD11" s="59">
        <v>1.55120555905754E-6</v>
      </c>
      <c r="AE11" s="59">
        <v>1.55104217033844E-6</v>
      </c>
      <c r="AF11" s="59">
        <v>1.64542578322886E-6</v>
      </c>
      <c r="AG11" s="59">
        <v>1.7002307248796E-6</v>
      </c>
      <c r="AH11" s="59">
        <v>1.64590239018714E-6</v>
      </c>
      <c r="AI11" s="59">
        <v>1.66665938492878E-6</v>
      </c>
      <c r="AJ11" s="59">
        <v>1.60545011423016E-6</v>
      </c>
      <c r="AK11" s="59">
        <v>1.61874434775114E-6</v>
      </c>
      <c r="AL11" s="59">
        <v>1.58878340090624E-6</v>
      </c>
      <c r="AM11" s="59">
        <v>1.61955412870878E-6</v>
      </c>
      <c r="AN11" s="59">
        <v>1.59443475625454E-6</v>
      </c>
      <c r="AO11" s="59">
        <v>1.60021522234826E-6</v>
      </c>
      <c r="AP11" s="59">
        <v>1.63081131409441E-6</v>
      </c>
      <c r="AQ11" s="59">
        <v>1.60665057393035E-6</v>
      </c>
      <c r="AR11" s="59">
        <v>1.59255184430401E-6</v>
      </c>
      <c r="AS11" s="59">
        <v>1.57391430561475E-6</v>
      </c>
      <c r="AT11" s="59">
        <v>1.58396983014091E-6</v>
      </c>
      <c r="AU11" s="59">
        <v>1.60975119090786E-6</v>
      </c>
      <c r="AV11" s="59">
        <v>1.60389714093824E-6</v>
      </c>
      <c r="AW11" s="59">
        <v>1.64453492984308E-6</v>
      </c>
      <c r="AX11" s="59">
        <v>1.64143642052067E-6</v>
      </c>
      <c r="AY11" s="59">
        <v>1.619561310771E-6</v>
      </c>
      <c r="AZ11" s="59">
        <v>1.62993127818271E-6</v>
      </c>
      <c r="BA11" s="59">
        <v>1.64794867306734E-6</v>
      </c>
      <c r="BB11" s="59">
        <v>1.64665575648383E-6</v>
      </c>
      <c r="BC11" s="59">
        <v>1.64250993586226E-6</v>
      </c>
      <c r="BD11" s="59">
        <v>1.60876620120862E-6</v>
      </c>
      <c r="BE11" s="59">
        <v>1.57919458635921E-6</v>
      </c>
      <c r="BF11" s="59">
        <v>1.60829057353764E-6</v>
      </c>
      <c r="BG11" s="59">
        <v>1.67061949459903E-6</v>
      </c>
      <c r="BH11" s="59">
        <v>1.66859994978131E-6</v>
      </c>
      <c r="BI11" s="59">
        <v>1.69292109359258E-6</v>
      </c>
      <c r="BJ11" s="59">
        <v>1.68819500721281E-6</v>
      </c>
      <c r="BK11" s="59">
        <v>1.64949564770676E-6</v>
      </c>
      <c r="BL11" s="59">
        <v>1.65261296751223E-6</v>
      </c>
      <c r="BM11" s="59">
        <v>1.65952813709174E-6</v>
      </c>
      <c r="BN11" s="59">
        <v>1.65578112840213E-6</v>
      </c>
      <c r="BO11" s="59">
        <v>1.65529884493327E-6</v>
      </c>
      <c r="BP11" s="59">
        <v>1.66564207720611E-6</v>
      </c>
      <c r="BQ11" s="59">
        <v>1.64445996233136E-6</v>
      </c>
      <c r="BR11" s="59">
        <v>1.63198117620734E-6</v>
      </c>
      <c r="BS11" s="59">
        <v>1.61821143464718E-6</v>
      </c>
      <c r="BT11" s="59">
        <v>1.62276622264624E-6</v>
      </c>
      <c r="BU11" s="59">
        <v>1.64925834675815E-6</v>
      </c>
      <c r="BV11" s="59">
        <v>1.66775167675958E-6</v>
      </c>
      <c r="BW11" s="59">
        <v>1.68644126505009E-6</v>
      </c>
      <c r="BX11" s="59">
        <v>1.69181260638926E-6</v>
      </c>
      <c r="BY11" s="59">
        <v>1.70316398160206E-6</v>
      </c>
      <c r="BZ11" s="59">
        <v>1.66925507624026E-6</v>
      </c>
      <c r="CA11" s="59">
        <v>1.70550107260269E-6</v>
      </c>
      <c r="CB11" s="59">
        <v>1.65490261277021E-6</v>
      </c>
      <c r="CC11" s="59">
        <v>1.61378867349191E-6</v>
      </c>
      <c r="CD11" s="59">
        <v>1.58058347285184E-6</v>
      </c>
      <c r="CE11" s="59">
        <v>1.63028389516365E-6</v>
      </c>
      <c r="CF11" s="59">
        <v>1.67184492071956E-6</v>
      </c>
      <c r="CG11" s="59">
        <v>1.69019968119577E-6</v>
      </c>
      <c r="CH11" s="59">
        <v>1.67714705659049E-6</v>
      </c>
      <c r="CI11" s="59">
        <v>1.68704833295293E-6</v>
      </c>
      <c r="CJ11" s="59">
        <v>1.66323888323052E-6</v>
      </c>
      <c r="CK11" s="59">
        <v>1.67110710342037E-6</v>
      </c>
      <c r="CL11" s="59">
        <v>1.64582241615538E-6</v>
      </c>
      <c r="CM11" s="59">
        <v>1.62252368202565E-6</v>
      </c>
      <c r="CN11" s="59">
        <v>1.67241506886288E-6</v>
      </c>
      <c r="CO11" s="59">
        <v>1.64384949374598E-6</v>
      </c>
      <c r="CP11" s="59">
        <v>1.6532734394237E-6</v>
      </c>
      <c r="CQ11" s="59">
        <v>1.67585659518301E-6</v>
      </c>
      <c r="CR11" s="59">
        <v>1.69213588602369E-6</v>
      </c>
      <c r="CS11" s="59">
        <v>1.67679151218259E-6</v>
      </c>
      <c r="CT11" s="59">
        <v>1.66523750423434E-6</v>
      </c>
      <c r="CU11" s="59">
        <v>1.69113752132673E-6</v>
      </c>
      <c r="CV11" s="59">
        <v>1.69034948459909E-6</v>
      </c>
      <c r="CW11" s="59">
        <v>1.70082223220352E-6</v>
      </c>
      <c r="CX11" s="59">
        <v>1.70259184517815E-6</v>
      </c>
      <c r="CY11" s="59">
        <v>1.64982367311921E-6</v>
      </c>
      <c r="CZ11" s="59">
        <v>1.628324586984E-6</v>
      </c>
      <c r="DA11" s="59">
        <v>1.64387100184146E-6</v>
      </c>
      <c r="DB11" s="59">
        <v>1.61558754529511E-6</v>
      </c>
      <c r="DC11" s="59">
        <v>1.62497694869426E-6</v>
      </c>
      <c r="DD11" s="59">
        <v>1.64569062298572E-6</v>
      </c>
      <c r="DE11" s="59">
        <v>1.70755308728157E-6</v>
      </c>
      <c r="DF11" s="59">
        <v>1.70641257231429E-6</v>
      </c>
      <c r="DG11" s="59">
        <v>1.65879111780223E-6</v>
      </c>
      <c r="DH11" s="59">
        <v>1.63366339886811E-6</v>
      </c>
      <c r="DI11" s="59">
        <v>1.63174745509431E-6</v>
      </c>
      <c r="DJ11" s="59">
        <v>1.6439310916961E-6</v>
      </c>
      <c r="DK11" s="59">
        <v>1.6704339605304E-6</v>
      </c>
      <c r="DL11" s="59">
        <v>1.62430587722883E-6</v>
      </c>
      <c r="DM11" s="59">
        <v>1.61657145166291E-6</v>
      </c>
      <c r="DN11" s="59">
        <v>1.66342421332351E-6</v>
      </c>
      <c r="DO11" s="59">
        <v>1.68172289144663E-6</v>
      </c>
      <c r="DP11" s="59">
        <v>1.67440566450668E-6</v>
      </c>
      <c r="DQ11" s="59">
        <v>1.68904478919766E-6</v>
      </c>
      <c r="DR11" s="59">
        <v>1.70247229450071E-6</v>
      </c>
      <c r="DS11" s="59">
        <v>1.70236899200748E-6</v>
      </c>
      <c r="DT11" s="59">
        <v>1.68674725445828E-6</v>
      </c>
      <c r="DU11" s="59">
        <v>1.67852239184965E-6</v>
      </c>
      <c r="DV11" s="59">
        <v>1.66670948522943E-6</v>
      </c>
      <c r="DW11" s="59">
        <v>1.68231622401764E-6</v>
      </c>
      <c r="DX11" s="59">
        <v>1.67157610472486E-6</v>
      </c>
      <c r="DY11" s="59">
        <v>1.63988336517203E-6</v>
      </c>
      <c r="DZ11" s="59">
        <v>1.61294869776024E-6</v>
      </c>
      <c r="EA11" s="59">
        <v>1.63957884956784E-6</v>
      </c>
      <c r="EB11" s="59">
        <v>1.66466858382648E-6</v>
      </c>
      <c r="EC11" s="59">
        <v>1.72076503898971E-6</v>
      </c>
      <c r="ED11" s="59">
        <v>1.73048399376191E-6</v>
      </c>
      <c r="EE11" s="59">
        <v>1.74943780040129E-6</v>
      </c>
      <c r="EF11" s="59">
        <v>1.73120762388434E-6</v>
      </c>
      <c r="EG11" s="59">
        <v>1.71015127828566E-6</v>
      </c>
      <c r="EH11" s="59">
        <v>1.67381586559288E-6</v>
      </c>
      <c r="EI11" s="59">
        <v>1.68301039271217E-6</v>
      </c>
      <c r="EJ11" s="59">
        <v>1.67782604058887E-6</v>
      </c>
    </row>
    <row r="12" ht="14.25" customHeight="1">
      <c r="A12" s="58"/>
      <c r="B12" s="53">
        <v>450.0</v>
      </c>
      <c r="C12" s="59">
        <v>2.00810533017093E-6</v>
      </c>
      <c r="D12" s="59">
        <v>2.01194667752243E-6</v>
      </c>
      <c r="E12" s="59">
        <v>2.03465566809621E-6</v>
      </c>
      <c r="F12" s="59">
        <v>2.04664730708745E-6</v>
      </c>
      <c r="G12" s="59">
        <v>2.08136438328836E-6</v>
      </c>
      <c r="H12" s="59">
        <v>2.0678096024816E-6</v>
      </c>
      <c r="I12" s="59">
        <v>2.06977232884464E-6</v>
      </c>
      <c r="J12" s="59">
        <v>2.01436315067564E-6</v>
      </c>
      <c r="K12" s="59">
        <v>1.96165713676282E-6</v>
      </c>
      <c r="L12" s="59">
        <v>1.99826569937201E-6</v>
      </c>
      <c r="M12" s="59">
        <v>2.01539083483399E-6</v>
      </c>
      <c r="N12" s="59">
        <v>2.00056707166804E-6</v>
      </c>
      <c r="O12" s="59">
        <v>2.01226704931871E-6</v>
      </c>
      <c r="P12" s="59">
        <v>1.97289684288614E-6</v>
      </c>
      <c r="Q12" s="59">
        <v>2.05260311188472E-6</v>
      </c>
      <c r="R12" s="59">
        <v>2.05347091920919E-6</v>
      </c>
      <c r="S12" s="59">
        <v>2.05421003992703E-6</v>
      </c>
      <c r="T12" s="59">
        <v>2.05225557735144E-6</v>
      </c>
      <c r="U12" s="59">
        <v>2.07390331415774E-6</v>
      </c>
      <c r="V12" s="59">
        <v>2.08086874276053E-6</v>
      </c>
      <c r="W12" s="59">
        <v>2.05614871525375E-6</v>
      </c>
      <c r="X12" s="59">
        <v>2.04531894445321E-6</v>
      </c>
      <c r="Y12" s="59">
        <v>2.02231435898614E-6</v>
      </c>
      <c r="Z12" s="59">
        <v>2.00732054147082E-6</v>
      </c>
      <c r="AA12" s="59">
        <v>2.05454350821567E-6</v>
      </c>
      <c r="AB12" s="59">
        <v>2.03272717473375E-6</v>
      </c>
      <c r="AC12" s="59">
        <v>1.9535931016891E-6</v>
      </c>
      <c r="AD12" s="59">
        <v>1.90283418739446E-6</v>
      </c>
      <c r="AE12" s="59">
        <v>1.8983615082545E-6</v>
      </c>
      <c r="AF12" s="59">
        <v>2.04959702145336E-6</v>
      </c>
      <c r="AG12" s="59">
        <v>2.11444267573833E-6</v>
      </c>
      <c r="AH12" s="59">
        <v>2.06874122850195E-6</v>
      </c>
      <c r="AI12" s="59">
        <v>2.08191376509701E-6</v>
      </c>
      <c r="AJ12" s="59">
        <v>2.03729444464286E-6</v>
      </c>
      <c r="AK12" s="59">
        <v>1.99284409788519E-6</v>
      </c>
      <c r="AL12" s="59">
        <v>2.0311342370292E-6</v>
      </c>
      <c r="AM12" s="59">
        <v>2.05069922297088E-6</v>
      </c>
      <c r="AN12" s="59">
        <v>2.01692678074116E-6</v>
      </c>
      <c r="AO12" s="59">
        <v>1.9962215126551E-6</v>
      </c>
      <c r="AP12" s="59">
        <v>2.03660601955221E-6</v>
      </c>
      <c r="AQ12" s="59">
        <v>2.01010399283496E-6</v>
      </c>
      <c r="AR12" s="59">
        <v>2.00264848003609E-6</v>
      </c>
      <c r="AS12" s="59">
        <v>1.97533098999905E-6</v>
      </c>
      <c r="AT12" s="59">
        <v>2.01139918625231E-6</v>
      </c>
      <c r="AU12" s="59">
        <v>2.01638754317734E-6</v>
      </c>
      <c r="AV12" s="59">
        <v>2.03636987708015E-6</v>
      </c>
      <c r="AW12" s="59">
        <v>2.05182150290161E-6</v>
      </c>
      <c r="AX12" s="59">
        <v>2.04029091814219E-6</v>
      </c>
      <c r="AY12" s="59">
        <v>2.03992156086508E-6</v>
      </c>
      <c r="AZ12" s="59">
        <v>2.06045933945492E-6</v>
      </c>
      <c r="BA12" s="59">
        <v>2.09293301472054E-6</v>
      </c>
      <c r="BB12" s="59">
        <v>2.05458928316061E-6</v>
      </c>
      <c r="BC12" s="59">
        <v>2.04055899690956E-6</v>
      </c>
      <c r="BD12" s="59">
        <v>2.0205105875589E-6</v>
      </c>
      <c r="BE12" s="59">
        <v>2.00497112265034E-6</v>
      </c>
      <c r="BF12" s="59">
        <v>2.00625587434746E-6</v>
      </c>
      <c r="BG12" s="59">
        <v>2.08929529096128E-6</v>
      </c>
      <c r="BH12" s="59">
        <v>2.11235971535658E-6</v>
      </c>
      <c r="BI12" s="59">
        <v>2.09803607032229E-6</v>
      </c>
      <c r="BJ12" s="59">
        <v>2.09696916312797E-6</v>
      </c>
      <c r="BK12" s="59">
        <v>2.05881473797337E-6</v>
      </c>
      <c r="BL12" s="59">
        <v>2.08697731394522E-6</v>
      </c>
      <c r="BM12" s="59">
        <v>2.09055359990941E-6</v>
      </c>
      <c r="BN12" s="59">
        <v>2.06954653946157E-6</v>
      </c>
      <c r="BO12" s="59">
        <v>2.07150834338608E-6</v>
      </c>
      <c r="BP12" s="59">
        <v>2.06517486948224E-6</v>
      </c>
      <c r="BQ12" s="59">
        <v>2.06228928092802E-6</v>
      </c>
      <c r="BR12" s="59">
        <v>2.05410495913153E-6</v>
      </c>
      <c r="BS12" s="59">
        <v>2.03497980699368E-6</v>
      </c>
      <c r="BT12" s="59">
        <v>2.06336526279777E-6</v>
      </c>
      <c r="BU12" s="59">
        <v>2.0663588847916E-6</v>
      </c>
      <c r="BV12" s="59">
        <v>2.0446015086152E-6</v>
      </c>
      <c r="BW12" s="59">
        <v>2.11109028951226E-6</v>
      </c>
      <c r="BX12" s="59">
        <v>2.09994978620808E-6</v>
      </c>
      <c r="BY12" s="59">
        <v>2.10517774032894E-6</v>
      </c>
      <c r="BZ12" s="59">
        <v>2.09783544048999E-6</v>
      </c>
      <c r="CA12" s="59">
        <v>2.11782267382276E-6</v>
      </c>
      <c r="CB12" s="59">
        <v>2.0801806927416E-6</v>
      </c>
      <c r="CC12" s="59">
        <v>2.01829843332565E-6</v>
      </c>
      <c r="CD12" s="59">
        <v>1.96520733793468E-6</v>
      </c>
      <c r="CE12" s="59">
        <v>2.03197114110589E-6</v>
      </c>
      <c r="CF12" s="59">
        <v>2.06431883958339E-6</v>
      </c>
      <c r="CG12" s="59">
        <v>2.0914085666973E-6</v>
      </c>
      <c r="CH12" s="59">
        <v>2.16329327925729E-6</v>
      </c>
      <c r="CI12" s="59">
        <v>2.05887053023229E-6</v>
      </c>
      <c r="CJ12" s="59">
        <v>2.12341421346222E-6</v>
      </c>
      <c r="CK12" s="59">
        <v>2.10292464936813E-6</v>
      </c>
      <c r="CL12" s="59">
        <v>2.07045908391506E-6</v>
      </c>
      <c r="CM12" s="59">
        <v>2.05084095045955E-6</v>
      </c>
      <c r="CN12" s="59">
        <v>2.11158800547976E-6</v>
      </c>
      <c r="CO12" s="59">
        <v>2.06908482702549E-6</v>
      </c>
      <c r="CP12" s="59">
        <v>2.05359094283221E-6</v>
      </c>
      <c r="CQ12" s="59">
        <v>2.06001672610488E-6</v>
      </c>
      <c r="CR12" s="59">
        <v>2.09088837832329E-6</v>
      </c>
      <c r="CS12" s="59">
        <v>2.08564758517907E-6</v>
      </c>
      <c r="CT12" s="59">
        <v>2.11660246624176E-6</v>
      </c>
      <c r="CU12" s="59">
        <v>2.0747311251204E-6</v>
      </c>
      <c r="CV12" s="59">
        <v>2.13197191728323E-6</v>
      </c>
      <c r="CW12" s="59">
        <v>2.13240831944668E-6</v>
      </c>
      <c r="CX12" s="59">
        <v>2.07856432998966E-6</v>
      </c>
      <c r="CY12" s="59">
        <v>2.04910991669235E-6</v>
      </c>
      <c r="CZ12" s="59">
        <v>2.04577402852371E-6</v>
      </c>
      <c r="DA12" s="59">
        <v>2.03482843623511E-6</v>
      </c>
      <c r="DB12" s="59">
        <v>2.03611853245592E-6</v>
      </c>
      <c r="DC12" s="59">
        <v>2.02177878400113E-6</v>
      </c>
      <c r="DD12" s="59">
        <v>2.08646388993901E-6</v>
      </c>
      <c r="DE12" s="59">
        <v>2.12242708648491E-6</v>
      </c>
      <c r="DF12" s="59">
        <v>2.12559505655852E-6</v>
      </c>
      <c r="DG12" s="59">
        <v>2.09874131434348E-6</v>
      </c>
      <c r="DH12" s="59">
        <v>2.02674278169874E-6</v>
      </c>
      <c r="DI12" s="59">
        <v>2.04745673744243E-6</v>
      </c>
      <c r="DJ12" s="59">
        <v>2.10187301793591E-6</v>
      </c>
      <c r="DK12" s="59">
        <v>2.08567827561772E-6</v>
      </c>
      <c r="DL12" s="59">
        <v>2.07242145110013E-6</v>
      </c>
      <c r="DM12" s="59">
        <v>2.04688959001342E-6</v>
      </c>
      <c r="DN12" s="59">
        <v>2.07395096590988E-6</v>
      </c>
      <c r="DO12" s="59">
        <v>2.1061844005056E-6</v>
      </c>
      <c r="DP12" s="59">
        <v>2.11216823860741E-6</v>
      </c>
      <c r="DQ12" s="59">
        <v>2.12020304376412E-6</v>
      </c>
      <c r="DR12" s="59">
        <v>2.13297021465994E-6</v>
      </c>
      <c r="DS12" s="59">
        <v>2.11781007800018E-6</v>
      </c>
      <c r="DT12" s="59">
        <v>2.08679812382278E-6</v>
      </c>
      <c r="DU12" s="59">
        <v>2.09907808283506E-6</v>
      </c>
      <c r="DV12" s="59">
        <v>2.08429583984496E-6</v>
      </c>
      <c r="DW12" s="59">
        <v>2.09831719337914E-6</v>
      </c>
      <c r="DX12" s="59">
        <v>2.08747348871308E-6</v>
      </c>
      <c r="DY12" s="59">
        <v>2.03902180683274E-6</v>
      </c>
      <c r="DZ12" s="59">
        <v>2.04994994106836E-6</v>
      </c>
      <c r="EA12" s="59">
        <v>2.05137664667516E-6</v>
      </c>
      <c r="EB12" s="59">
        <v>2.08782924535759E-6</v>
      </c>
      <c r="EC12" s="59">
        <v>2.11615992025997E-6</v>
      </c>
      <c r="ED12" s="59">
        <v>2.15981703351948E-6</v>
      </c>
      <c r="EE12" s="59">
        <v>2.15350901811347E-6</v>
      </c>
      <c r="EF12" s="59">
        <v>2.17649553247097E-6</v>
      </c>
      <c r="EG12" s="59">
        <v>2.1629051559119E-6</v>
      </c>
      <c r="EH12" s="59">
        <v>2.10114881047822E-6</v>
      </c>
      <c r="EI12" s="59">
        <v>2.11760504442142E-6</v>
      </c>
      <c r="EJ12" s="59">
        <v>2.09292140922772E-6</v>
      </c>
    </row>
    <row r="13" ht="14.25" customHeight="1">
      <c r="A13" s="58"/>
      <c r="B13" s="53">
        <v>460.0</v>
      </c>
      <c r="C13" s="59">
        <v>2.56045763693766E-6</v>
      </c>
      <c r="D13" s="59">
        <v>2.57416096569677E-6</v>
      </c>
      <c r="E13" s="59">
        <v>2.58951823648649E-6</v>
      </c>
      <c r="F13" s="59">
        <v>2.65120926039911E-6</v>
      </c>
      <c r="G13" s="59">
        <v>2.64029700363511E-6</v>
      </c>
      <c r="H13" s="59">
        <v>2.63961460430574E-6</v>
      </c>
      <c r="I13" s="59">
        <v>2.62348360974354E-6</v>
      </c>
      <c r="J13" s="59">
        <v>2.56452315320549E-6</v>
      </c>
      <c r="K13" s="59">
        <v>2.52713832377141E-6</v>
      </c>
      <c r="L13" s="59">
        <v>2.50271120148276E-6</v>
      </c>
      <c r="M13" s="59">
        <v>2.57870643264267E-6</v>
      </c>
      <c r="N13" s="59">
        <v>2.54104009576511E-6</v>
      </c>
      <c r="O13" s="59">
        <v>2.55813716979198E-6</v>
      </c>
      <c r="P13" s="59">
        <v>2.55255258400672E-6</v>
      </c>
      <c r="Q13" s="59">
        <v>2.60127052561759E-6</v>
      </c>
      <c r="R13" s="59">
        <v>2.61767174013278E-6</v>
      </c>
      <c r="S13" s="59">
        <v>2.59298688474976E-6</v>
      </c>
      <c r="T13" s="59">
        <v>2.62305640524624E-6</v>
      </c>
      <c r="U13" s="59">
        <v>2.63781742059281E-6</v>
      </c>
      <c r="V13" s="59">
        <v>2.65938894134107E-6</v>
      </c>
      <c r="W13" s="59">
        <v>2.62317351671198E-6</v>
      </c>
      <c r="X13" s="59">
        <v>2.60617169063963E-6</v>
      </c>
      <c r="Y13" s="59">
        <v>2.57484177673373E-6</v>
      </c>
      <c r="Z13" s="59">
        <v>2.54863663124727E-6</v>
      </c>
      <c r="AA13" s="59">
        <v>2.57845786916743E-6</v>
      </c>
      <c r="AB13" s="59">
        <v>2.59662795611198E-6</v>
      </c>
      <c r="AC13" s="59">
        <v>2.52247180259786E-6</v>
      </c>
      <c r="AD13" s="59">
        <v>2.45195956333309E-6</v>
      </c>
      <c r="AE13" s="59">
        <v>2.46576124065303E-6</v>
      </c>
      <c r="AF13" s="59">
        <v>2.63832823554764E-6</v>
      </c>
      <c r="AG13" s="59">
        <v>2.68783700183754E-6</v>
      </c>
      <c r="AH13" s="59">
        <v>2.67454426857988E-6</v>
      </c>
      <c r="AI13" s="59">
        <v>2.6335306351961E-6</v>
      </c>
      <c r="AJ13" s="59">
        <v>2.59550933449426E-6</v>
      </c>
      <c r="AK13" s="59">
        <v>2.57546393425321E-6</v>
      </c>
      <c r="AL13" s="59">
        <v>2.53718848908593E-6</v>
      </c>
      <c r="AM13" s="59">
        <v>2.62800343786776E-6</v>
      </c>
      <c r="AN13" s="59">
        <v>2.5858006342706E-6</v>
      </c>
      <c r="AO13" s="59">
        <v>2.58305478470843E-6</v>
      </c>
      <c r="AP13" s="59">
        <v>2.57396450004444E-6</v>
      </c>
      <c r="AQ13" s="59">
        <v>2.59731120497701E-6</v>
      </c>
      <c r="AR13" s="59">
        <v>2.54025778876114E-6</v>
      </c>
      <c r="AS13" s="59">
        <v>2.51707625906858E-6</v>
      </c>
      <c r="AT13" s="59">
        <v>2.55353104901611E-6</v>
      </c>
      <c r="AU13" s="59">
        <v>2.56311428468085E-6</v>
      </c>
      <c r="AV13" s="59">
        <v>2.59594915121114E-6</v>
      </c>
      <c r="AW13" s="59">
        <v>2.61017033332039E-6</v>
      </c>
      <c r="AX13" s="59">
        <v>2.60951474765847E-6</v>
      </c>
      <c r="AY13" s="59">
        <v>2.59875187952775E-6</v>
      </c>
      <c r="AZ13" s="59">
        <v>2.63676079233544E-6</v>
      </c>
      <c r="BA13" s="59">
        <v>2.6390565807345E-6</v>
      </c>
      <c r="BB13" s="59">
        <v>2.60764684192286E-6</v>
      </c>
      <c r="BC13" s="59">
        <v>2.60304024022314E-6</v>
      </c>
      <c r="BD13" s="59">
        <v>2.57804599264834E-6</v>
      </c>
      <c r="BE13" s="59">
        <v>2.56543738753972E-6</v>
      </c>
      <c r="BF13" s="59">
        <v>2.56038328673365E-6</v>
      </c>
      <c r="BG13" s="59">
        <v>2.65562579295581E-6</v>
      </c>
      <c r="BH13" s="59">
        <v>2.69946055884954E-6</v>
      </c>
      <c r="BI13" s="59">
        <v>2.71361156224601E-6</v>
      </c>
      <c r="BJ13" s="59">
        <v>2.71450618829206E-6</v>
      </c>
      <c r="BK13" s="59">
        <v>2.64466960429493E-6</v>
      </c>
      <c r="BL13" s="59">
        <v>2.65223756768706E-6</v>
      </c>
      <c r="BM13" s="59">
        <v>2.63987583267189E-6</v>
      </c>
      <c r="BN13" s="59">
        <v>2.62092513394273E-6</v>
      </c>
      <c r="BO13" s="59">
        <v>2.62569272487912E-6</v>
      </c>
      <c r="BP13" s="59">
        <v>2.63963466258321E-6</v>
      </c>
      <c r="BQ13" s="59">
        <v>2.63452631346808E-6</v>
      </c>
      <c r="BR13" s="59">
        <v>2.62462066959846E-6</v>
      </c>
      <c r="BS13" s="59">
        <v>2.62290775805586E-6</v>
      </c>
      <c r="BT13" s="59">
        <v>2.60858387940255E-6</v>
      </c>
      <c r="BU13" s="59">
        <v>2.64826681331518E-6</v>
      </c>
      <c r="BV13" s="59">
        <v>2.67069675525316E-6</v>
      </c>
      <c r="BW13" s="59">
        <v>2.68878304997585E-6</v>
      </c>
      <c r="BX13" s="59">
        <v>2.65100546864998E-6</v>
      </c>
      <c r="BY13" s="59">
        <v>2.64964772267287E-6</v>
      </c>
      <c r="BZ13" s="59">
        <v>2.66109063308741E-6</v>
      </c>
      <c r="CA13" s="59">
        <v>2.69682884477619E-6</v>
      </c>
      <c r="CB13" s="59">
        <v>2.66756307016748E-6</v>
      </c>
      <c r="CC13" s="59">
        <v>2.55332751412171E-6</v>
      </c>
      <c r="CD13" s="59">
        <v>2.51104891280844E-6</v>
      </c>
      <c r="CE13" s="59">
        <v>2.60259478212868E-6</v>
      </c>
      <c r="CF13" s="59">
        <v>2.66382580560519E-6</v>
      </c>
      <c r="CG13" s="59">
        <v>2.67385504045203E-6</v>
      </c>
      <c r="CH13" s="59">
        <v>2.74236656892897E-6</v>
      </c>
      <c r="CI13" s="59">
        <v>2.66333988456311E-6</v>
      </c>
      <c r="CJ13" s="59">
        <v>2.69302993961116E-6</v>
      </c>
      <c r="CK13" s="59">
        <v>2.66213619803926E-6</v>
      </c>
      <c r="CL13" s="59">
        <v>2.66825167198641E-6</v>
      </c>
      <c r="CM13" s="59">
        <v>2.61915938789553E-6</v>
      </c>
      <c r="CN13" s="59">
        <v>2.6757837587801898E-6</v>
      </c>
      <c r="CO13" s="59">
        <v>2.66296673383954E-6</v>
      </c>
      <c r="CP13" s="59">
        <v>2.65163076043014E-6</v>
      </c>
      <c r="CQ13" s="59">
        <v>2.65867057265186E-6</v>
      </c>
      <c r="CR13" s="59">
        <v>2.64859364286568E-6</v>
      </c>
      <c r="CS13" s="59">
        <v>2.64479675979785E-6</v>
      </c>
      <c r="CT13" s="59">
        <v>2.67401258538536E-6</v>
      </c>
      <c r="CU13" s="59">
        <v>2.70074955470048E-6</v>
      </c>
      <c r="CV13" s="59">
        <v>2.69142413539412E-6</v>
      </c>
      <c r="CW13" s="59">
        <v>2.79012321220573E-6</v>
      </c>
      <c r="CX13" s="59">
        <v>2.68429511203332E-6</v>
      </c>
      <c r="CY13" s="59">
        <v>2.63583361915496E-6</v>
      </c>
      <c r="CZ13" s="59">
        <v>2.59632993192754E-6</v>
      </c>
      <c r="DA13" s="59">
        <v>2.62107890533825E-6</v>
      </c>
      <c r="DB13" s="59">
        <v>2.60229864021714E-6</v>
      </c>
      <c r="DC13" s="59">
        <v>2.57243958816306E-6</v>
      </c>
      <c r="DD13" s="59">
        <v>2.65727158767521E-6</v>
      </c>
      <c r="DE13" s="59">
        <v>2.73755369046642E-6</v>
      </c>
      <c r="DF13" s="59">
        <v>2.75915756755491E-6</v>
      </c>
      <c r="DG13" s="59">
        <v>2.66354136710211E-6</v>
      </c>
      <c r="DH13" s="59">
        <v>2.58945379415536E-6</v>
      </c>
      <c r="DI13" s="59">
        <v>2.63544071741641E-6</v>
      </c>
      <c r="DJ13" s="59">
        <v>2.64184371788226E-6</v>
      </c>
      <c r="DK13" s="59">
        <v>2.69217289110142E-6</v>
      </c>
      <c r="DL13" s="59">
        <v>2.67455141156111E-6</v>
      </c>
      <c r="DM13" s="59">
        <v>2.63809433373803E-6</v>
      </c>
      <c r="DN13" s="59">
        <v>2.67688548601699E-6</v>
      </c>
      <c r="DO13" s="59">
        <v>2.67554161872759E-6</v>
      </c>
      <c r="DP13" s="59">
        <v>2.69831147677219E-6</v>
      </c>
      <c r="DQ13" s="59">
        <v>2.71860104657353E-6</v>
      </c>
      <c r="DR13" s="59">
        <v>2.70130401255254E-6</v>
      </c>
      <c r="DS13" s="59">
        <v>2.70148826218228E-6</v>
      </c>
      <c r="DT13" s="59">
        <v>2.67947648995649E-6</v>
      </c>
      <c r="DU13" s="59">
        <v>2.66209470746328E-6</v>
      </c>
      <c r="DV13" s="59">
        <v>2.65252641148716E-6</v>
      </c>
      <c r="DW13" s="59">
        <v>2.69391830497974E-6</v>
      </c>
      <c r="DX13" s="59">
        <v>2.69565548749251E-6</v>
      </c>
      <c r="DY13" s="59">
        <v>2.63020770400824E-6</v>
      </c>
      <c r="DZ13" s="59">
        <v>2.59910153962238E-6</v>
      </c>
      <c r="EA13" s="59">
        <v>2.60137613166603E-6</v>
      </c>
      <c r="EB13" s="59">
        <v>2.66219759560666E-6</v>
      </c>
      <c r="EC13" s="59">
        <v>2.69198466036935E-6</v>
      </c>
      <c r="ED13" s="59">
        <v>2.78640507676156E-6</v>
      </c>
      <c r="EE13" s="59">
        <v>2.80995649381733E-6</v>
      </c>
      <c r="EF13" s="59">
        <v>2.80190961473998E-6</v>
      </c>
      <c r="EG13" s="59">
        <v>2.7350219469075E-6</v>
      </c>
      <c r="EH13" s="59">
        <v>2.69682888873546E-6</v>
      </c>
      <c r="EI13" s="59">
        <v>2.7386473005808E-6</v>
      </c>
      <c r="EJ13" s="59">
        <v>2.70663639452306E-6</v>
      </c>
    </row>
    <row r="14" ht="14.25" customHeight="1">
      <c r="A14" s="58"/>
      <c r="B14" s="53">
        <v>470.0</v>
      </c>
      <c r="C14" s="59">
        <v>3.23148432375004E-6</v>
      </c>
      <c r="D14" s="59">
        <v>3.21583459948293E-6</v>
      </c>
      <c r="E14" s="59">
        <v>3.29712770237088E-6</v>
      </c>
      <c r="F14" s="59">
        <v>3.3468053118369E-6</v>
      </c>
      <c r="G14" s="59">
        <v>3.36218442566539E-6</v>
      </c>
      <c r="H14" s="59">
        <v>3.33608206824979E-6</v>
      </c>
      <c r="I14" s="59">
        <v>3.33082959880324E-6</v>
      </c>
      <c r="J14" s="59">
        <v>3.23800372371679E-6</v>
      </c>
      <c r="K14" s="59">
        <v>3.18225658493074E-6</v>
      </c>
      <c r="L14" s="59">
        <v>3.19664772432949E-6</v>
      </c>
      <c r="M14" s="59">
        <v>3.24235281586661E-6</v>
      </c>
      <c r="N14" s="59">
        <v>3.23394695351426E-6</v>
      </c>
      <c r="O14" s="59">
        <v>3.23188843552584E-6</v>
      </c>
      <c r="P14" s="59">
        <v>3.19824633973243E-6</v>
      </c>
      <c r="Q14" s="59">
        <v>3.29724334395193E-6</v>
      </c>
      <c r="R14" s="59">
        <v>3.28208798526053E-6</v>
      </c>
      <c r="S14" s="59">
        <v>3.33246180428074E-6</v>
      </c>
      <c r="T14" s="59">
        <v>3.3691258519722E-6</v>
      </c>
      <c r="U14" s="59">
        <v>3.31686015569046E-6</v>
      </c>
      <c r="V14" s="59">
        <v>3.33393305135787E-6</v>
      </c>
      <c r="W14" s="59">
        <v>3.32148920160595E-6</v>
      </c>
      <c r="X14" s="59">
        <v>3.302378005567E-6</v>
      </c>
      <c r="Y14" s="59">
        <v>3.24517695510926E-6</v>
      </c>
      <c r="Z14" s="59">
        <v>3.25191591803112E-6</v>
      </c>
      <c r="AA14" s="59">
        <v>3.32611821035109E-6</v>
      </c>
      <c r="AB14" s="59">
        <v>3.26988828177308E-6</v>
      </c>
      <c r="AC14" s="59">
        <v>3.14895718795713E-6</v>
      </c>
      <c r="AD14" s="59">
        <v>3.11829443744653E-6</v>
      </c>
      <c r="AE14" s="59">
        <v>3.08988253547571E-6</v>
      </c>
      <c r="AF14" s="59">
        <v>3.31752189421114E-6</v>
      </c>
      <c r="AG14" s="59">
        <v>3.4018057745639E-6</v>
      </c>
      <c r="AH14" s="59">
        <v>3.36678031724248E-6</v>
      </c>
      <c r="AI14" s="59">
        <v>3.35557027504783E-6</v>
      </c>
      <c r="AJ14" s="59">
        <v>3.30064442228609E-6</v>
      </c>
      <c r="AK14" s="59">
        <v>3.25893112867204E-6</v>
      </c>
      <c r="AL14" s="59">
        <v>3.24080794966592E-6</v>
      </c>
      <c r="AM14" s="59">
        <v>3.31928805292588E-6</v>
      </c>
      <c r="AN14" s="59">
        <v>3.27504318105508E-6</v>
      </c>
      <c r="AO14" s="59">
        <v>3.24503998483067E-6</v>
      </c>
      <c r="AP14" s="59">
        <v>3.25742051130632E-6</v>
      </c>
      <c r="AQ14" s="59">
        <v>3.25393788549121E-6</v>
      </c>
      <c r="AR14" s="59">
        <v>3.22756372483506E-6</v>
      </c>
      <c r="AS14" s="59">
        <v>3.18727795143109E-6</v>
      </c>
      <c r="AT14" s="59">
        <v>3.21483177192363E-6</v>
      </c>
      <c r="AU14" s="59">
        <v>3.22834759854301E-6</v>
      </c>
      <c r="AV14" s="59">
        <v>3.28644200748412E-6</v>
      </c>
      <c r="AW14" s="59">
        <v>3.34461096794254E-6</v>
      </c>
      <c r="AX14" s="59">
        <v>3.28785952722065E-6</v>
      </c>
      <c r="AY14" s="59">
        <v>3.28081362315089E-6</v>
      </c>
      <c r="AZ14" s="59">
        <v>3.31373386808416E-6</v>
      </c>
      <c r="BA14" s="59">
        <v>3.33071899902416E-6</v>
      </c>
      <c r="BB14" s="59">
        <v>3.33707727377369E-6</v>
      </c>
      <c r="BC14" s="59">
        <v>3.30020653442756E-6</v>
      </c>
      <c r="BD14" s="59">
        <v>3.3055944913101E-6</v>
      </c>
      <c r="BE14" s="59">
        <v>3.25841737404499E-6</v>
      </c>
      <c r="BF14" s="59">
        <v>3.26340238773689E-6</v>
      </c>
      <c r="BG14" s="59">
        <v>3.35932829191536E-6</v>
      </c>
      <c r="BH14" s="59">
        <v>3.41481648011803E-6</v>
      </c>
      <c r="BI14" s="59">
        <v>3.44695882131794E-6</v>
      </c>
      <c r="BJ14" s="59">
        <v>3.43794756854735E-6</v>
      </c>
      <c r="BK14" s="59">
        <v>3.35594635145372E-6</v>
      </c>
      <c r="BL14" s="59">
        <v>3.3473083982105E-6</v>
      </c>
      <c r="BM14" s="59">
        <v>3.35140857872586E-6</v>
      </c>
      <c r="BN14" s="59">
        <v>3.31436644121921E-6</v>
      </c>
      <c r="BO14" s="59">
        <v>3.31569646766203E-6</v>
      </c>
      <c r="BP14" s="59">
        <v>3.36964808968136E-6</v>
      </c>
      <c r="BQ14" s="59">
        <v>3.33053016017156E-6</v>
      </c>
      <c r="BR14" s="59">
        <v>3.32766611937094E-6</v>
      </c>
      <c r="BS14" s="59">
        <v>3.31406439744401E-6</v>
      </c>
      <c r="BT14" s="59">
        <v>3.33296084100911E-6</v>
      </c>
      <c r="BU14" s="59">
        <v>3.36139823334956E-6</v>
      </c>
      <c r="BV14" s="59">
        <v>3.36381242567603E-6</v>
      </c>
      <c r="BW14" s="59">
        <v>3.3895736111796E-6</v>
      </c>
      <c r="BX14" s="59">
        <v>3.40364857963728E-6</v>
      </c>
      <c r="BY14" s="59">
        <v>3.38514570265739E-6</v>
      </c>
      <c r="BZ14" s="59">
        <v>3.41117387974299E-6</v>
      </c>
      <c r="CA14" s="59">
        <v>3.41236158699536E-6</v>
      </c>
      <c r="CB14" s="59">
        <v>3.37504618995281E-6</v>
      </c>
      <c r="CC14" s="59">
        <v>3.25703934514336E-6</v>
      </c>
      <c r="CD14" s="59">
        <v>3.2053285097054E-6</v>
      </c>
      <c r="CE14" s="59">
        <v>3.26654861423922E-6</v>
      </c>
      <c r="CF14" s="59">
        <v>3.36807816837293E-6</v>
      </c>
      <c r="CG14" s="59">
        <v>3.40622740885854E-6</v>
      </c>
      <c r="CH14" s="59">
        <v>3.45985473652124E-6</v>
      </c>
      <c r="CI14" s="59">
        <v>3.38345687257817E-6</v>
      </c>
      <c r="CJ14" s="59">
        <v>3.40917873338617E-6</v>
      </c>
      <c r="CK14" s="59">
        <v>3.39407880992189E-6</v>
      </c>
      <c r="CL14" s="59">
        <v>3.34016174333789E-6</v>
      </c>
      <c r="CM14" s="59">
        <v>3.32982701070704E-6</v>
      </c>
      <c r="CN14" s="59">
        <v>3.41704408147011E-6</v>
      </c>
      <c r="CO14" s="59">
        <v>3.33755790741698E-6</v>
      </c>
      <c r="CP14" s="59">
        <v>3.35922637999966E-6</v>
      </c>
      <c r="CQ14" s="59">
        <v>3.36920875574634E-6</v>
      </c>
      <c r="CR14" s="59">
        <v>3.39758806988548E-6</v>
      </c>
      <c r="CS14" s="59">
        <v>3.37453816511769E-6</v>
      </c>
      <c r="CT14" s="59">
        <v>3.39852330046029E-6</v>
      </c>
      <c r="CU14" s="59">
        <v>3.40783281935461E-6</v>
      </c>
      <c r="CV14" s="59">
        <v>3.40905346137067E-6</v>
      </c>
      <c r="CW14" s="59">
        <v>3.45356911455206E-6</v>
      </c>
      <c r="CX14" s="59">
        <v>3.40872512410783E-6</v>
      </c>
      <c r="CY14" s="59">
        <v>3.33980195110599E-6</v>
      </c>
      <c r="CZ14" s="59">
        <v>3.26553051354449E-6</v>
      </c>
      <c r="DA14" s="59">
        <v>3.35820337315444E-6</v>
      </c>
      <c r="DB14" s="59">
        <v>3.32884548640433E-6</v>
      </c>
      <c r="DC14" s="59">
        <v>3.28736907344178E-6</v>
      </c>
      <c r="DD14" s="59">
        <v>3.36067402984003E-6</v>
      </c>
      <c r="DE14" s="59">
        <v>3.45218621910631E-6</v>
      </c>
      <c r="DF14" s="59">
        <v>3.44710446578179E-6</v>
      </c>
      <c r="DG14" s="59">
        <v>3.39511055379626E-6</v>
      </c>
      <c r="DH14" s="59">
        <v>3.29396463212469E-6</v>
      </c>
      <c r="DI14" s="59">
        <v>3.31313118542756E-6</v>
      </c>
      <c r="DJ14" s="59">
        <v>3.35539742279578E-6</v>
      </c>
      <c r="DK14" s="59">
        <v>3.40096301962343E-6</v>
      </c>
      <c r="DL14" s="59">
        <v>3.36259031320394E-6</v>
      </c>
      <c r="DM14" s="59">
        <v>3.33527348444523E-6</v>
      </c>
      <c r="DN14" s="59">
        <v>3.37254491216514E-6</v>
      </c>
      <c r="DO14" s="59">
        <v>3.4246802427772E-6</v>
      </c>
      <c r="DP14" s="59">
        <v>3.42613240427099E-6</v>
      </c>
      <c r="DQ14" s="59">
        <v>3.44493269503294E-6</v>
      </c>
      <c r="DR14" s="59">
        <v>3.45771290795439E-6</v>
      </c>
      <c r="DS14" s="59">
        <v>3.40720801651296E-6</v>
      </c>
      <c r="DT14" s="59">
        <v>3.41695335303566E-6</v>
      </c>
      <c r="DU14" s="59">
        <v>3.37653663256752E-6</v>
      </c>
      <c r="DV14" s="59">
        <v>3.36750557577316E-6</v>
      </c>
      <c r="DW14" s="59">
        <v>3.40534009027534E-6</v>
      </c>
      <c r="DX14" s="59">
        <v>3.40551210954754E-6</v>
      </c>
      <c r="DY14" s="59">
        <v>3.32628921385914E-6</v>
      </c>
      <c r="DZ14" s="59">
        <v>3.33123990077496E-6</v>
      </c>
      <c r="EA14" s="59">
        <v>3.28893613253957E-6</v>
      </c>
      <c r="EB14" s="59">
        <v>3.36458127054818E-6</v>
      </c>
      <c r="EC14" s="59">
        <v>3.45121567926997E-6</v>
      </c>
      <c r="ED14" s="59">
        <v>3.49753055865479E-6</v>
      </c>
      <c r="EE14" s="59">
        <v>3.5471377659673E-6</v>
      </c>
      <c r="EF14" s="59">
        <v>3.56856997149106E-6</v>
      </c>
      <c r="EG14" s="59">
        <v>3.48434837915116E-6</v>
      </c>
      <c r="EH14" s="59">
        <v>3.43502897393316E-6</v>
      </c>
      <c r="EI14" s="59">
        <v>3.47200793831095E-6</v>
      </c>
      <c r="EJ14" s="59">
        <v>3.45042077469009E-6</v>
      </c>
    </row>
    <row r="15" ht="14.25" customHeight="1">
      <c r="A15" s="58"/>
      <c r="B15" s="53">
        <v>480.0</v>
      </c>
      <c r="C15" s="59">
        <v>4.08820483887988E-6</v>
      </c>
      <c r="D15" s="59">
        <v>4.12351051893395E-6</v>
      </c>
      <c r="E15" s="59">
        <v>4.10876097762016E-6</v>
      </c>
      <c r="F15" s="59">
        <v>4.22605648326622E-6</v>
      </c>
      <c r="G15" s="59">
        <v>4.18935922796601E-6</v>
      </c>
      <c r="H15" s="59">
        <v>4.24076790995281E-6</v>
      </c>
      <c r="I15" s="59">
        <v>4.19911231711634E-6</v>
      </c>
      <c r="J15" s="59">
        <v>4.13237557739685E-6</v>
      </c>
      <c r="K15" s="59">
        <v>4.01305674236508E-6</v>
      </c>
      <c r="L15" s="59">
        <v>4.05608880826563E-6</v>
      </c>
      <c r="M15" s="59">
        <v>4.10600203751387E-6</v>
      </c>
      <c r="N15" s="59">
        <v>4.05337136332376E-6</v>
      </c>
      <c r="O15" s="59">
        <v>4.07307111182734E-6</v>
      </c>
      <c r="P15" s="59">
        <v>4.03570788373542E-6</v>
      </c>
      <c r="Q15" s="59">
        <v>4.16359748028751E-6</v>
      </c>
      <c r="R15" s="59">
        <v>4.1630015750459E-6</v>
      </c>
      <c r="S15" s="59">
        <v>4.17591746384462E-6</v>
      </c>
      <c r="T15" s="59">
        <v>4.2084057546101E-6</v>
      </c>
      <c r="U15" s="59">
        <v>4.20576105844956E-6</v>
      </c>
      <c r="V15" s="59">
        <v>4.19751813827274E-6</v>
      </c>
      <c r="W15" s="59">
        <v>4.18622348235423E-6</v>
      </c>
      <c r="X15" s="59">
        <v>4.16596642513431E-6</v>
      </c>
      <c r="Y15" s="59">
        <v>4.07303119541301E-6</v>
      </c>
      <c r="Z15" s="59">
        <v>4.11032683802529E-6</v>
      </c>
      <c r="AA15" s="59">
        <v>4.12895205844753E-6</v>
      </c>
      <c r="AB15" s="59">
        <v>4.18090310414927E-6</v>
      </c>
      <c r="AC15" s="59">
        <v>4.02871207201217E-6</v>
      </c>
      <c r="AD15" s="59">
        <v>3.89963219820417E-6</v>
      </c>
      <c r="AE15" s="59">
        <v>3.97113602867771E-6</v>
      </c>
      <c r="AF15" s="59">
        <v>4.18905968877406E-6</v>
      </c>
      <c r="AG15" s="59">
        <v>4.26172716975274E-6</v>
      </c>
      <c r="AH15" s="59">
        <v>4.22399487824133E-6</v>
      </c>
      <c r="AI15" s="59">
        <v>4.21981557649204E-6</v>
      </c>
      <c r="AJ15" s="59">
        <v>4.15668594637251E-6</v>
      </c>
      <c r="AK15" s="59">
        <v>4.09664777637436E-6</v>
      </c>
      <c r="AL15" s="59">
        <v>4.11209559716826E-6</v>
      </c>
      <c r="AM15" s="59">
        <v>4.19156602262223E-6</v>
      </c>
      <c r="AN15" s="59">
        <v>4.14260156226701E-6</v>
      </c>
      <c r="AO15" s="59">
        <v>4.12466556678121E-6</v>
      </c>
      <c r="AP15" s="59">
        <v>4.125535719087E-6</v>
      </c>
      <c r="AQ15" s="59">
        <v>4.11961081566756E-6</v>
      </c>
      <c r="AR15" s="59">
        <v>4.05070415760425E-6</v>
      </c>
      <c r="AS15" s="59">
        <v>4.00030666470631E-6</v>
      </c>
      <c r="AT15" s="59">
        <v>4.08755998772445E-6</v>
      </c>
      <c r="AU15" s="59">
        <v>4.0775502447257E-6</v>
      </c>
      <c r="AV15" s="59">
        <v>4.14456584690907E-6</v>
      </c>
      <c r="AW15" s="59">
        <v>4.20603191604417E-6</v>
      </c>
      <c r="AX15" s="59">
        <v>4.15359387543789E-6</v>
      </c>
      <c r="AY15" s="59">
        <v>4.12198489132846E-6</v>
      </c>
      <c r="AZ15" s="59">
        <v>4.18848360157703E-6</v>
      </c>
      <c r="BA15" s="59">
        <v>4.22290414744929E-6</v>
      </c>
      <c r="BB15" s="59">
        <v>4.1952704162593E-6</v>
      </c>
      <c r="BC15" s="59">
        <v>4.15044020298331E-6</v>
      </c>
      <c r="BD15" s="59">
        <v>4.17113012065503E-6</v>
      </c>
      <c r="BE15" s="59">
        <v>4.14014622315549E-6</v>
      </c>
      <c r="BF15" s="59">
        <v>4.10766843163068E-6</v>
      </c>
      <c r="BG15" s="59">
        <v>4.23694674760733E-6</v>
      </c>
      <c r="BH15" s="59">
        <v>4.29947786920698E-6</v>
      </c>
      <c r="BI15" s="59">
        <v>4.30043192111301E-6</v>
      </c>
      <c r="BJ15" s="59">
        <v>4.33758177279756E-6</v>
      </c>
      <c r="BK15" s="59">
        <v>4.22278418654053E-6</v>
      </c>
      <c r="BL15" s="59">
        <v>4.25377144371256E-6</v>
      </c>
      <c r="BM15" s="59">
        <v>4.23529350140972E-6</v>
      </c>
      <c r="BN15" s="59">
        <v>4.17449172523617E-6</v>
      </c>
      <c r="BO15" s="59">
        <v>4.22913120306151E-6</v>
      </c>
      <c r="BP15" s="59">
        <v>4.23514176404976E-6</v>
      </c>
      <c r="BQ15" s="59">
        <v>4.19302640696364E-6</v>
      </c>
      <c r="BR15" s="59">
        <v>4.19989586890084E-6</v>
      </c>
      <c r="BS15" s="59">
        <v>4.16254503244298E-6</v>
      </c>
      <c r="BT15" s="59">
        <v>4.13520015712399E-6</v>
      </c>
      <c r="BU15" s="59">
        <v>4.23086848031173E-6</v>
      </c>
      <c r="BV15" s="59">
        <v>4.20481153676813E-6</v>
      </c>
      <c r="BW15" s="59">
        <v>4.29113038051951E-6</v>
      </c>
      <c r="BX15" s="59">
        <v>4.27109947571333E-6</v>
      </c>
      <c r="BY15" s="59">
        <v>4.24370757186759E-6</v>
      </c>
      <c r="BZ15" s="59">
        <v>4.30905923307653E-6</v>
      </c>
      <c r="CA15" s="59">
        <v>4.29879232447157E-6</v>
      </c>
      <c r="CB15" s="59">
        <v>4.24911380242633E-6</v>
      </c>
      <c r="CC15" s="59">
        <v>4.10388503522918E-6</v>
      </c>
      <c r="CD15" s="59">
        <v>4.05796043480991E-6</v>
      </c>
      <c r="CE15" s="59">
        <v>4.13928129515129E-6</v>
      </c>
      <c r="CF15" s="59">
        <v>4.25053428934608E-6</v>
      </c>
      <c r="CG15" s="59">
        <v>4.27829740289036E-6</v>
      </c>
      <c r="CH15" s="59">
        <v>4.33837193780503E-6</v>
      </c>
      <c r="CI15" s="59">
        <v>4.26289069064413E-6</v>
      </c>
      <c r="CJ15" s="59">
        <v>4.2927772960763E-6</v>
      </c>
      <c r="CK15" s="59">
        <v>4.25483320478143E-6</v>
      </c>
      <c r="CL15" s="59">
        <v>4.18105194148135E-6</v>
      </c>
      <c r="CM15" s="59">
        <v>4.21437640204542E-6</v>
      </c>
      <c r="CN15" s="59">
        <v>4.30130170942795E-6</v>
      </c>
      <c r="CO15" s="59">
        <v>4.2367460287235E-6</v>
      </c>
      <c r="CP15" s="59">
        <v>4.22330912599195E-6</v>
      </c>
      <c r="CQ15" s="59">
        <v>4.19059701633303E-6</v>
      </c>
      <c r="CR15" s="59">
        <v>4.27433494904997E-6</v>
      </c>
      <c r="CS15" s="59">
        <v>4.24947340963308E-6</v>
      </c>
      <c r="CT15" s="59">
        <v>4.24283180634573E-6</v>
      </c>
      <c r="CU15" s="59">
        <v>4.29729337757838E-6</v>
      </c>
      <c r="CV15" s="59">
        <v>4.32332712883409E-6</v>
      </c>
      <c r="CW15" s="59">
        <v>4.38558430373542E-6</v>
      </c>
      <c r="CX15" s="59">
        <v>4.28067700267333E-6</v>
      </c>
      <c r="CY15" s="59">
        <v>4.19428051741661E-6</v>
      </c>
      <c r="CZ15" s="59">
        <v>4.15179126741742E-6</v>
      </c>
      <c r="DA15" s="59">
        <v>4.17743354448019E-6</v>
      </c>
      <c r="DB15" s="59">
        <v>4.18685642143651E-6</v>
      </c>
      <c r="DC15" s="59">
        <v>4.10083538127468E-6</v>
      </c>
      <c r="DD15" s="59">
        <v>4.26211818870826E-6</v>
      </c>
      <c r="DE15" s="59">
        <v>4.38310277595654E-6</v>
      </c>
      <c r="DF15" s="59">
        <v>4.34769657767028E-6</v>
      </c>
      <c r="DG15" s="59">
        <v>4.24217308790143E-6</v>
      </c>
      <c r="DH15" s="59">
        <v>4.16135283357451E-6</v>
      </c>
      <c r="DI15" s="59">
        <v>4.20373631624359E-6</v>
      </c>
      <c r="DJ15" s="59">
        <v>4.23662969072543E-6</v>
      </c>
      <c r="DK15" s="59">
        <v>4.26043252960528E-6</v>
      </c>
      <c r="DL15" s="59">
        <v>4.25776874232792E-6</v>
      </c>
      <c r="DM15" s="59">
        <v>4.22437555408753E-6</v>
      </c>
      <c r="DN15" s="59">
        <v>4.293406211835E-6</v>
      </c>
      <c r="DO15" s="59">
        <v>4.28995054175501E-6</v>
      </c>
      <c r="DP15" s="59">
        <v>4.32315432843373E-6</v>
      </c>
      <c r="DQ15" s="59">
        <v>4.37548559718677E-6</v>
      </c>
      <c r="DR15" s="59">
        <v>4.37467787184334E-6</v>
      </c>
      <c r="DS15" s="59">
        <v>4.31235865880692E-6</v>
      </c>
      <c r="DT15" s="59">
        <v>4.27304826652086E-6</v>
      </c>
      <c r="DU15" s="59">
        <v>4.24553158555949E-6</v>
      </c>
      <c r="DV15" s="59">
        <v>4.26470666541726E-6</v>
      </c>
      <c r="DW15" s="59">
        <v>4.30045758611408E-6</v>
      </c>
      <c r="DX15" s="59">
        <v>4.2779440356192E-6</v>
      </c>
      <c r="DY15" s="59">
        <v>4.16569765068868E-6</v>
      </c>
      <c r="DZ15" s="59">
        <v>4.19008899414164E-6</v>
      </c>
      <c r="EA15" s="59">
        <v>4.14754387948754E-6</v>
      </c>
      <c r="EB15" s="59">
        <v>4.25774084427261E-6</v>
      </c>
      <c r="EC15" s="59">
        <v>4.39647131828727E-6</v>
      </c>
      <c r="ED15" s="59">
        <v>4.45712842179938E-6</v>
      </c>
      <c r="EE15" s="59">
        <v>4.47013196215504E-6</v>
      </c>
      <c r="EF15" s="59">
        <v>4.45684478970336E-6</v>
      </c>
      <c r="EG15" s="59">
        <v>4.37054012206819E-6</v>
      </c>
      <c r="EH15" s="59">
        <v>4.34045568137044E-6</v>
      </c>
      <c r="EI15" s="59">
        <v>4.37709687799377E-6</v>
      </c>
      <c r="EJ15" s="59">
        <v>4.33092192557851E-6</v>
      </c>
    </row>
    <row r="16" ht="14.25" customHeight="1">
      <c r="A16" s="58"/>
      <c r="B16" s="53">
        <v>490.0</v>
      </c>
      <c r="C16" s="59">
        <v>5.18293735224522E-6</v>
      </c>
      <c r="D16" s="59">
        <v>5.19137966644223E-6</v>
      </c>
      <c r="E16" s="59">
        <v>5.25338642866897E-6</v>
      </c>
      <c r="F16" s="59">
        <v>5.31379841462426E-6</v>
      </c>
      <c r="G16" s="59">
        <v>5.36166136705518E-6</v>
      </c>
      <c r="H16" s="59">
        <v>5.33835637355618E-6</v>
      </c>
      <c r="I16" s="59">
        <v>5.28584197702026E-6</v>
      </c>
      <c r="J16" s="59">
        <v>5.19384840159327E-6</v>
      </c>
      <c r="K16" s="59">
        <v>5.10652580331471E-6</v>
      </c>
      <c r="L16" s="59">
        <v>5.13841520259759E-6</v>
      </c>
      <c r="M16" s="59">
        <v>5.22003292773706E-6</v>
      </c>
      <c r="N16" s="59">
        <v>5.18426649692239E-6</v>
      </c>
      <c r="O16" s="59">
        <v>5.15294717619823E-6</v>
      </c>
      <c r="P16" s="59">
        <v>5.13865524625713E-6</v>
      </c>
      <c r="Q16" s="59">
        <v>5.27668789266722E-6</v>
      </c>
      <c r="R16" s="59">
        <v>5.29048121202312E-6</v>
      </c>
      <c r="S16" s="59">
        <v>5.26891829984918E-6</v>
      </c>
      <c r="T16" s="59">
        <v>5.27604743644336E-6</v>
      </c>
      <c r="U16" s="59">
        <v>5.31517199706598E-6</v>
      </c>
      <c r="V16" s="59">
        <v>5.30293295525686E-6</v>
      </c>
      <c r="W16" s="59">
        <v>5.26028934311837E-6</v>
      </c>
      <c r="X16" s="59">
        <v>5.23592640563669E-6</v>
      </c>
      <c r="Y16" s="59">
        <v>5.20845241233223E-6</v>
      </c>
      <c r="Z16" s="59">
        <v>5.19122846713715E-6</v>
      </c>
      <c r="AA16" s="59">
        <v>5.22219438937076E-6</v>
      </c>
      <c r="AB16" s="59">
        <v>5.28048810875884E-6</v>
      </c>
      <c r="AC16" s="59">
        <v>5.06469398539606E-6</v>
      </c>
      <c r="AD16" s="59">
        <v>4.93807595965481E-6</v>
      </c>
      <c r="AE16" s="59">
        <v>4.98974898920824E-6</v>
      </c>
      <c r="AF16" s="59">
        <v>5.31827901331655E-6</v>
      </c>
      <c r="AG16" s="59">
        <v>5.36186756544379E-6</v>
      </c>
      <c r="AH16" s="59">
        <v>5.33229443381464E-6</v>
      </c>
      <c r="AI16" s="59">
        <v>5.39727364461587E-6</v>
      </c>
      <c r="AJ16" s="59">
        <v>5.21510530359851E-6</v>
      </c>
      <c r="AK16" s="59">
        <v>5.21995139836289E-6</v>
      </c>
      <c r="AL16" s="59">
        <v>5.18690711990212E-6</v>
      </c>
      <c r="AM16" s="59">
        <v>5.26512767758997E-6</v>
      </c>
      <c r="AN16" s="59">
        <v>5.24058522584969E-6</v>
      </c>
      <c r="AO16" s="59">
        <v>5.19716428840043E-6</v>
      </c>
      <c r="AP16" s="59">
        <v>5.18834152750031E-6</v>
      </c>
      <c r="AQ16" s="59">
        <v>5.19321502550379E-6</v>
      </c>
      <c r="AR16" s="59">
        <v>5.16214487606479E-6</v>
      </c>
      <c r="AS16" s="59">
        <v>5.08827958197733E-6</v>
      </c>
      <c r="AT16" s="59">
        <v>5.13573387287076E-6</v>
      </c>
      <c r="AU16" s="59">
        <v>5.16295599915191E-6</v>
      </c>
      <c r="AV16" s="59">
        <v>5.25432888735921E-6</v>
      </c>
      <c r="AW16" s="59">
        <v>5.29524879623463E-6</v>
      </c>
      <c r="AX16" s="59">
        <v>5.27166510938299E-6</v>
      </c>
      <c r="AY16" s="59">
        <v>5.21939442771337E-6</v>
      </c>
      <c r="AZ16" s="59">
        <v>5.30800533456388E-6</v>
      </c>
      <c r="BA16" s="59">
        <v>5.34943305586546E-6</v>
      </c>
      <c r="BB16" s="59">
        <v>5.32258695243268E-6</v>
      </c>
      <c r="BC16" s="59">
        <v>5.22183354995137E-6</v>
      </c>
      <c r="BD16" s="59">
        <v>5.2808839109018E-6</v>
      </c>
      <c r="BE16" s="59">
        <v>5.18836630539831E-6</v>
      </c>
      <c r="BF16" s="59">
        <v>5.16537833528533E-6</v>
      </c>
      <c r="BG16" s="59">
        <v>5.34852015765256E-6</v>
      </c>
      <c r="BH16" s="59">
        <v>5.44868928057467E-6</v>
      </c>
      <c r="BI16" s="59">
        <v>5.43526055666488E-6</v>
      </c>
      <c r="BJ16" s="59">
        <v>5.48910892852999E-6</v>
      </c>
      <c r="BK16" s="59">
        <v>5.3287259291577E-6</v>
      </c>
      <c r="BL16" s="59">
        <v>5.37631028272179E-6</v>
      </c>
      <c r="BM16" s="59">
        <v>5.35567002174832E-6</v>
      </c>
      <c r="BN16" s="59">
        <v>5.3042431281109E-6</v>
      </c>
      <c r="BO16" s="59">
        <v>5.32536795184368E-6</v>
      </c>
      <c r="BP16" s="59">
        <v>5.36182936362452E-6</v>
      </c>
      <c r="BQ16" s="59">
        <v>5.31331960474379E-6</v>
      </c>
      <c r="BR16" s="59">
        <v>5.28827500961174E-6</v>
      </c>
      <c r="BS16" s="59">
        <v>5.24805835329486E-6</v>
      </c>
      <c r="BT16" s="59">
        <v>5.24618545600136E-6</v>
      </c>
      <c r="BU16" s="59">
        <v>5.34295342348941E-6</v>
      </c>
      <c r="BV16" s="59">
        <v>5.35869224750091E-6</v>
      </c>
      <c r="BW16" s="59">
        <v>5.41762919995289E-6</v>
      </c>
      <c r="BX16" s="59">
        <v>5.37458412757594E-6</v>
      </c>
      <c r="BY16" s="59">
        <v>5.39382681552486E-6</v>
      </c>
      <c r="BZ16" s="59">
        <v>5.43227015458528E-6</v>
      </c>
      <c r="CA16" s="59">
        <v>5.45946067437935E-6</v>
      </c>
      <c r="CB16" s="59">
        <v>5.36824087263388E-6</v>
      </c>
      <c r="CC16" s="59">
        <v>5.24480059780576E-6</v>
      </c>
      <c r="CD16" s="59">
        <v>5.11611613160179E-6</v>
      </c>
      <c r="CE16" s="59">
        <v>5.20627164013488E-6</v>
      </c>
      <c r="CF16" s="59">
        <v>5.38408706819472E-6</v>
      </c>
      <c r="CG16" s="59">
        <v>5.38233652685757E-6</v>
      </c>
      <c r="CH16" s="59">
        <v>5.50361807480174E-6</v>
      </c>
      <c r="CI16" s="59">
        <v>5.40567017415633E-6</v>
      </c>
      <c r="CJ16" s="59">
        <v>5.45266587956825E-6</v>
      </c>
      <c r="CK16" s="59">
        <v>5.35862894047931E-6</v>
      </c>
      <c r="CL16" s="59">
        <v>5.34529223851556E-6</v>
      </c>
      <c r="CM16" s="59">
        <v>5.30315939415143E-6</v>
      </c>
      <c r="CN16" s="59">
        <v>5.42739437437288E-6</v>
      </c>
      <c r="CO16" s="59">
        <v>5.30071207186905E-6</v>
      </c>
      <c r="CP16" s="59">
        <v>5.31574168015662E-6</v>
      </c>
      <c r="CQ16" s="59">
        <v>5.33541893944474E-6</v>
      </c>
      <c r="CR16" s="59">
        <v>5.41899785154857E-6</v>
      </c>
      <c r="CS16" s="59">
        <v>5.39776025394703E-6</v>
      </c>
      <c r="CT16" s="59">
        <v>5.40795879179593E-6</v>
      </c>
      <c r="CU16" s="59">
        <v>5.46771614842573E-6</v>
      </c>
      <c r="CV16" s="59">
        <v>5.45981919828463E-6</v>
      </c>
      <c r="CW16" s="59">
        <v>5.55049967179358E-6</v>
      </c>
      <c r="CX16" s="59">
        <v>5.4013396832563E-6</v>
      </c>
      <c r="CY16" s="59">
        <v>5.32556035165824E-6</v>
      </c>
      <c r="CZ16" s="59">
        <v>5.23274106093858E-6</v>
      </c>
      <c r="DA16" s="59">
        <v>5.32802594494605E-6</v>
      </c>
      <c r="DB16" s="59">
        <v>5.29763828579649E-6</v>
      </c>
      <c r="DC16" s="59">
        <v>5.22221273223232E-6</v>
      </c>
      <c r="DD16" s="59">
        <v>5.41013760105224E-6</v>
      </c>
      <c r="DE16" s="59">
        <v>5.52162897557551E-6</v>
      </c>
      <c r="DF16" s="59">
        <v>5.51235580632359E-6</v>
      </c>
      <c r="DG16" s="59">
        <v>5.38517830518549E-6</v>
      </c>
      <c r="DH16" s="59">
        <v>5.29887836138361E-6</v>
      </c>
      <c r="DI16" s="59">
        <v>5.30106990703685E-6</v>
      </c>
      <c r="DJ16" s="59">
        <v>5.37374073157009E-6</v>
      </c>
      <c r="DK16" s="59">
        <v>5.42217408282413E-6</v>
      </c>
      <c r="DL16" s="59">
        <v>5.35383953092229E-6</v>
      </c>
      <c r="DM16" s="59">
        <v>5.34567473043816E-6</v>
      </c>
      <c r="DN16" s="59">
        <v>5.40084439907089E-6</v>
      </c>
      <c r="DO16" s="59">
        <v>5.42263699878689E-6</v>
      </c>
      <c r="DP16" s="59">
        <v>5.47444752010189E-6</v>
      </c>
      <c r="DQ16" s="59">
        <v>5.53323136906055E-6</v>
      </c>
      <c r="DR16" s="59">
        <v>5.53009203900154E-6</v>
      </c>
      <c r="DS16" s="59">
        <v>5.44531905351021E-6</v>
      </c>
      <c r="DT16" s="59">
        <v>5.38634517338675E-6</v>
      </c>
      <c r="DU16" s="59">
        <v>5.40279249928363E-6</v>
      </c>
      <c r="DV16" s="59">
        <v>5.41234668345266E-6</v>
      </c>
      <c r="DW16" s="59">
        <v>5.4311073350349E-6</v>
      </c>
      <c r="DX16" s="59">
        <v>5.42509636301122E-6</v>
      </c>
      <c r="DY16" s="59">
        <v>5.30132391189316E-6</v>
      </c>
      <c r="DZ16" s="59">
        <v>5.23304497624438E-6</v>
      </c>
      <c r="EA16" s="59">
        <v>5.26674428485823E-6</v>
      </c>
      <c r="EB16" s="59">
        <v>5.35996379513721E-6</v>
      </c>
      <c r="EC16" s="59">
        <v>5.51158547161334E-6</v>
      </c>
      <c r="ED16" s="59">
        <v>5.61395206186115E-6</v>
      </c>
      <c r="EE16" s="59">
        <v>5.65195278762863E-6</v>
      </c>
      <c r="EF16" s="59">
        <v>5.65208357236684E-6</v>
      </c>
      <c r="EG16" s="59">
        <v>5.51667466615034E-6</v>
      </c>
      <c r="EH16" s="59">
        <v>5.47056328176581E-6</v>
      </c>
      <c r="EI16" s="59">
        <v>5.47733382976121E-6</v>
      </c>
      <c r="EJ16" s="59">
        <v>5.48010377601243E-6</v>
      </c>
    </row>
    <row r="17" ht="14.25" customHeight="1">
      <c r="A17" s="58"/>
      <c r="B17" s="53">
        <v>500.0</v>
      </c>
      <c r="C17" s="59">
        <v>6.40069264319675E-6</v>
      </c>
      <c r="D17" s="59">
        <v>6.38676000617313E-6</v>
      </c>
      <c r="E17" s="59">
        <v>6.48101736751438E-6</v>
      </c>
      <c r="F17" s="59">
        <v>6.537972766907E-6</v>
      </c>
      <c r="G17" s="59">
        <v>6.59136479144244E-6</v>
      </c>
      <c r="H17" s="59">
        <v>6.549562534749E-6</v>
      </c>
      <c r="I17" s="59">
        <v>6.52610561054075E-6</v>
      </c>
      <c r="J17" s="59">
        <v>6.43456907572319E-6</v>
      </c>
      <c r="K17" s="59">
        <v>6.29021702353819E-6</v>
      </c>
      <c r="L17" s="59">
        <v>6.29991465438275E-6</v>
      </c>
      <c r="M17" s="59">
        <v>6.38614052015081E-6</v>
      </c>
      <c r="N17" s="59">
        <v>6.369425614238E-6</v>
      </c>
      <c r="O17" s="59">
        <v>6.34265337664813E-6</v>
      </c>
      <c r="P17" s="59">
        <v>6.3652554392695E-6</v>
      </c>
      <c r="Q17" s="59">
        <v>6.48493436754538E-6</v>
      </c>
      <c r="R17" s="59">
        <v>6.45715088193863E-6</v>
      </c>
      <c r="S17" s="59">
        <v>6.48417009348394E-6</v>
      </c>
      <c r="T17" s="59">
        <v>6.49414339237075E-6</v>
      </c>
      <c r="U17" s="59">
        <v>6.53955662789081E-6</v>
      </c>
      <c r="V17" s="59">
        <v>6.543978226279E-6</v>
      </c>
      <c r="W17" s="59">
        <v>6.47075266313163E-6</v>
      </c>
      <c r="X17" s="59">
        <v>6.51120242918056E-6</v>
      </c>
      <c r="Y17" s="59">
        <v>6.42597267569163E-6</v>
      </c>
      <c r="Z17" s="59">
        <v>6.3790543297005E-6</v>
      </c>
      <c r="AA17" s="59">
        <v>6.47535424403644E-6</v>
      </c>
      <c r="AB17" s="59">
        <v>6.46432370603444E-6</v>
      </c>
      <c r="AC17" s="59">
        <v>6.26332548483038E-6</v>
      </c>
      <c r="AD17" s="59">
        <v>6.12013136899147E-6</v>
      </c>
      <c r="AE17" s="59">
        <v>6.12675629550554E-6</v>
      </c>
      <c r="AF17" s="59">
        <v>6.53576121348231E-6</v>
      </c>
      <c r="AG17" s="59">
        <v>6.617170458752E-6</v>
      </c>
      <c r="AH17" s="59">
        <v>6.57519955642906E-6</v>
      </c>
      <c r="AI17" s="59">
        <v>6.58901620722844E-6</v>
      </c>
      <c r="AJ17" s="59">
        <v>6.45530836058763E-6</v>
      </c>
      <c r="AK17" s="59">
        <v>6.43110599567163E-6</v>
      </c>
      <c r="AL17" s="59">
        <v>6.402725923576E-6</v>
      </c>
      <c r="AM17" s="59">
        <v>6.47091737696394E-6</v>
      </c>
      <c r="AN17" s="59">
        <v>6.46827639212013E-6</v>
      </c>
      <c r="AO17" s="59">
        <v>6.36799409612138E-6</v>
      </c>
      <c r="AP17" s="59">
        <v>6.42380930353631E-6</v>
      </c>
      <c r="AQ17" s="59">
        <v>6.39351121089588E-6</v>
      </c>
      <c r="AR17" s="59">
        <v>6.31256213400306E-6</v>
      </c>
      <c r="AS17" s="59">
        <v>6.28817385222406E-6</v>
      </c>
      <c r="AT17" s="59">
        <v>6.31941541396263E-6</v>
      </c>
      <c r="AU17" s="59">
        <v>6.37779667978088E-6</v>
      </c>
      <c r="AV17" s="59">
        <v>6.46189184689044E-6</v>
      </c>
      <c r="AW17" s="59">
        <v>6.52436955913494E-6</v>
      </c>
      <c r="AX17" s="59">
        <v>6.5229082945455E-6</v>
      </c>
      <c r="AY17" s="59">
        <v>6.46549792105819E-6</v>
      </c>
      <c r="AZ17" s="59">
        <v>6.50176132116006E-6</v>
      </c>
      <c r="BA17" s="59">
        <v>6.54937110905513E-6</v>
      </c>
      <c r="BB17" s="59">
        <v>6.56519320879931E-6</v>
      </c>
      <c r="BC17" s="59">
        <v>6.49468100033013E-6</v>
      </c>
      <c r="BD17" s="59">
        <v>6.470196047457E-6</v>
      </c>
      <c r="BE17" s="59">
        <v>6.42498483824063E-6</v>
      </c>
      <c r="BF17" s="59">
        <v>6.43641853897144E-6</v>
      </c>
      <c r="BG17" s="59">
        <v>6.58183003375613E-6</v>
      </c>
      <c r="BH17" s="59">
        <v>6.70983308035525E-6</v>
      </c>
      <c r="BI17" s="59">
        <v>6.75671791777769E-6</v>
      </c>
      <c r="BJ17" s="59">
        <v>6.76662878762988E-6</v>
      </c>
      <c r="BK17" s="59">
        <v>6.57679130216325E-6</v>
      </c>
      <c r="BL17" s="59">
        <v>6.61168118566875E-6</v>
      </c>
      <c r="BM17" s="59">
        <v>6.626411201318E-6</v>
      </c>
      <c r="BN17" s="59">
        <v>6.58037514279156E-6</v>
      </c>
      <c r="BO17" s="59">
        <v>6.60466567231881E-6</v>
      </c>
      <c r="BP17" s="59">
        <v>6.62014632313194E-6</v>
      </c>
      <c r="BQ17" s="59">
        <v>6.53876296621669E-6</v>
      </c>
      <c r="BR17" s="59">
        <v>6.49611820636569E-6</v>
      </c>
      <c r="BS17" s="59">
        <v>6.53617567224225E-6</v>
      </c>
      <c r="BT17" s="59">
        <v>6.51682981812881E-6</v>
      </c>
      <c r="BU17" s="59">
        <v>6.56633022445688E-6</v>
      </c>
      <c r="BV17" s="59">
        <v>6.6047219230525E-6</v>
      </c>
      <c r="BW17" s="59">
        <v>6.70051098251925E-6</v>
      </c>
      <c r="BX17" s="59">
        <v>6.63810117560406E-6</v>
      </c>
      <c r="BY17" s="59">
        <v>6.65170285543894E-6</v>
      </c>
      <c r="BZ17" s="59">
        <v>6.68941856045213E-6</v>
      </c>
      <c r="CA17" s="59">
        <v>6.73024675728556E-6</v>
      </c>
      <c r="CB17" s="59">
        <v>6.59543559831381E-6</v>
      </c>
      <c r="CC17" s="59">
        <v>6.42290589185794E-6</v>
      </c>
      <c r="CD17" s="59">
        <v>6.32331669281788E-6</v>
      </c>
      <c r="CE17" s="59">
        <v>6.45907422953556E-6</v>
      </c>
      <c r="CF17" s="59">
        <v>6.67607001230975E-6</v>
      </c>
      <c r="CG17" s="59">
        <v>6.65115293707631E-6</v>
      </c>
      <c r="CH17" s="59">
        <v>6.81819071733775E-6</v>
      </c>
      <c r="CI17" s="59">
        <v>6.6979376111495E-6</v>
      </c>
      <c r="CJ17" s="59">
        <v>6.69898127456544E-6</v>
      </c>
      <c r="CK17" s="59">
        <v>6.63953620462669E-6</v>
      </c>
      <c r="CL17" s="59">
        <v>6.56659509235688E-6</v>
      </c>
      <c r="CM17" s="59">
        <v>6.50360856410294E-6</v>
      </c>
      <c r="CN17" s="59">
        <v>6.722054353042E-6</v>
      </c>
      <c r="CO17" s="59">
        <v>6.59121280851844E-6</v>
      </c>
      <c r="CP17" s="59">
        <v>6.57095674739231E-6</v>
      </c>
      <c r="CQ17" s="59">
        <v>6.60012058998888E-6</v>
      </c>
      <c r="CR17" s="59">
        <v>6.71830762802963E-6</v>
      </c>
      <c r="CS17" s="59">
        <v>6.64928519822463E-6</v>
      </c>
      <c r="CT17" s="59">
        <v>6.6650333355005E-6</v>
      </c>
      <c r="CU17" s="59">
        <v>6.70185689299119E-6</v>
      </c>
      <c r="CV17" s="59">
        <v>6.72449667191006E-6</v>
      </c>
      <c r="CW17" s="59">
        <v>6.85938885800388E-6</v>
      </c>
      <c r="CX17" s="59">
        <v>6.72768640092231E-6</v>
      </c>
      <c r="CY17" s="59">
        <v>6.56249600213119E-6</v>
      </c>
      <c r="CZ17" s="59">
        <v>6.47608629149388E-6</v>
      </c>
      <c r="DA17" s="59">
        <v>6.55962445815344E-6</v>
      </c>
      <c r="DB17" s="59">
        <v>6.549112690385E-6</v>
      </c>
      <c r="DC17" s="59">
        <v>6.51103730138806E-6</v>
      </c>
      <c r="DD17" s="59">
        <v>6.66632997839231E-6</v>
      </c>
      <c r="DE17" s="59">
        <v>6.79913668868975E-6</v>
      </c>
      <c r="DF17" s="59">
        <v>6.78738717794638E-6</v>
      </c>
      <c r="DG17" s="59">
        <v>6.60227787824E-6</v>
      </c>
      <c r="DH17" s="59">
        <v>6.52994672951438E-6</v>
      </c>
      <c r="DI17" s="59">
        <v>6.56480258971281E-6</v>
      </c>
      <c r="DJ17" s="59">
        <v>6.63868783327575E-6</v>
      </c>
      <c r="DK17" s="59">
        <v>6.67986269736025E-6</v>
      </c>
      <c r="DL17" s="59">
        <v>6.63237922217244E-6</v>
      </c>
      <c r="DM17" s="59">
        <v>6.61804420742813E-6</v>
      </c>
      <c r="DN17" s="59">
        <v>6.66261790777938E-6</v>
      </c>
      <c r="DO17" s="59">
        <v>6.74325231209344E-6</v>
      </c>
      <c r="DP17" s="59">
        <v>6.741494800721E-6</v>
      </c>
      <c r="DQ17" s="59">
        <v>6.739976648162E-6</v>
      </c>
      <c r="DR17" s="59">
        <v>6.79042442779913E-6</v>
      </c>
      <c r="DS17" s="59">
        <v>6.74772810550263E-6</v>
      </c>
      <c r="DT17" s="59">
        <v>6.68757964308656E-6</v>
      </c>
      <c r="DU17" s="59">
        <v>6.68259499208831E-6</v>
      </c>
      <c r="DV17" s="59">
        <v>6.66822999637488E-6</v>
      </c>
      <c r="DW17" s="59">
        <v>6.69338141540369E-6</v>
      </c>
      <c r="DX17" s="59">
        <v>6.7023357555985E-6</v>
      </c>
      <c r="DY17" s="59">
        <v>6.50582945995925E-6</v>
      </c>
      <c r="DZ17" s="59">
        <v>6.48372683333356E-6</v>
      </c>
      <c r="EA17" s="59">
        <v>6.52640235094119E-6</v>
      </c>
      <c r="EB17" s="59">
        <v>6.6303544483825E-6</v>
      </c>
      <c r="EC17" s="59">
        <v>6.80595189803225E-6</v>
      </c>
      <c r="ED17" s="59">
        <v>6.93173596840206E-6</v>
      </c>
      <c r="EE17" s="59">
        <v>6.92756273845306E-6</v>
      </c>
      <c r="EF17" s="59">
        <v>6.96068986344231E-6</v>
      </c>
      <c r="EG17" s="59">
        <v>6.82979256247369E-6</v>
      </c>
      <c r="EH17" s="59">
        <v>6.73598171937556E-6</v>
      </c>
      <c r="EI17" s="59">
        <v>6.84605182216894E-6</v>
      </c>
      <c r="EJ17" s="59">
        <v>6.7450290009735E-6</v>
      </c>
    </row>
    <row r="18" ht="14.25" customHeight="1">
      <c r="A18" s="58"/>
      <c r="B18" s="53">
        <v>510.0</v>
      </c>
      <c r="C18" s="59">
        <v>7.93221870054825E-6</v>
      </c>
      <c r="D18" s="59">
        <v>7.92596529581356E-6</v>
      </c>
      <c r="E18" s="59">
        <v>8.025299890454E-6</v>
      </c>
      <c r="F18" s="59">
        <v>8.10463311764844E-6</v>
      </c>
      <c r="G18" s="59">
        <v>8.10176285081125E-6</v>
      </c>
      <c r="H18" s="59">
        <v>8.14064330031906E-6</v>
      </c>
      <c r="I18" s="59">
        <v>8.09460041817119E-6</v>
      </c>
      <c r="J18" s="59">
        <v>7.99002588889538E-6</v>
      </c>
      <c r="K18" s="59">
        <v>7.814632817206121E-6</v>
      </c>
      <c r="L18" s="59">
        <v>7.8773855835495E-6</v>
      </c>
      <c r="M18" s="59">
        <v>7.94285824321763E-6</v>
      </c>
      <c r="N18" s="59">
        <v>7.92825083664931E-6</v>
      </c>
      <c r="O18" s="59">
        <v>7.87504785750206E-6</v>
      </c>
      <c r="P18" s="59">
        <v>7.8162667388225E-6</v>
      </c>
      <c r="Q18" s="59">
        <v>8.02192260908356E-6</v>
      </c>
      <c r="R18" s="59">
        <v>8.02595850463294E-6</v>
      </c>
      <c r="S18" s="59">
        <v>8.09603238605581E-6</v>
      </c>
      <c r="T18" s="59">
        <v>8.07217793763156E-6</v>
      </c>
      <c r="U18" s="59">
        <v>8.09585886853138E-6</v>
      </c>
      <c r="V18" s="59">
        <v>8.10774786756575E-6</v>
      </c>
      <c r="W18" s="59">
        <v>8.06701025444169E-6</v>
      </c>
      <c r="X18" s="59">
        <v>8.02391737631463E-6</v>
      </c>
      <c r="Y18" s="59">
        <v>7.93995312302881E-6</v>
      </c>
      <c r="Z18" s="59">
        <v>7.91658049569175E-6</v>
      </c>
      <c r="AA18" s="59">
        <v>8.002996511876E-6</v>
      </c>
      <c r="AB18" s="59">
        <v>7.98237237346525E-6</v>
      </c>
      <c r="AC18" s="59">
        <v>7.74799310139769E-6</v>
      </c>
      <c r="AD18" s="59">
        <v>7.53786557310419E-6</v>
      </c>
      <c r="AE18" s="59">
        <v>7.61512548074188E-6</v>
      </c>
      <c r="AF18" s="59">
        <v>8.07458131814013E-6</v>
      </c>
      <c r="AG18" s="59">
        <v>8.18837003604313E-6</v>
      </c>
      <c r="AH18" s="59">
        <v>8.14505754256644E-6</v>
      </c>
      <c r="AI18" s="59">
        <v>8.17192236224788E-6</v>
      </c>
      <c r="AJ18" s="59">
        <v>8.02760380279325E-6</v>
      </c>
      <c r="AK18" s="59">
        <v>7.971443579741E-6</v>
      </c>
      <c r="AL18" s="59">
        <v>7.9762594012405E-6</v>
      </c>
      <c r="AM18" s="59">
        <v>8.03022027484813E-6</v>
      </c>
      <c r="AN18" s="59">
        <v>8.03941595685456E-6</v>
      </c>
      <c r="AO18" s="59">
        <v>7.95750648443213E-6</v>
      </c>
      <c r="AP18" s="59">
        <v>7.95389529242225E-6</v>
      </c>
      <c r="AQ18" s="59">
        <v>7.95217969997912E-6</v>
      </c>
      <c r="AR18" s="59">
        <v>7.85865451415569E-6</v>
      </c>
      <c r="AS18" s="59">
        <v>7.81772803171356E-6</v>
      </c>
      <c r="AT18" s="59">
        <v>7.87836595809838E-6</v>
      </c>
      <c r="AU18" s="59">
        <v>7.92562890708606E-6</v>
      </c>
      <c r="AV18" s="59">
        <v>8.07795898535788E-6</v>
      </c>
      <c r="AW18" s="59">
        <v>8.06976725026738E-6</v>
      </c>
      <c r="AX18" s="59">
        <v>8.09270115907238E-6</v>
      </c>
      <c r="AY18" s="59">
        <v>7.97472218285125E-6</v>
      </c>
      <c r="AZ18" s="59">
        <v>8.08575312709019E-6</v>
      </c>
      <c r="BA18" s="59">
        <v>8.17586483681125E-6</v>
      </c>
      <c r="BB18" s="59">
        <v>8.14117846022538E-6</v>
      </c>
      <c r="BC18" s="59">
        <v>8.04845174293175E-6</v>
      </c>
      <c r="BD18" s="59">
        <v>8.01479737363625E-6</v>
      </c>
      <c r="BE18" s="59">
        <v>7.96851180274638E-6</v>
      </c>
      <c r="BF18" s="59">
        <v>7.94896739162681E-6</v>
      </c>
      <c r="BG18" s="59">
        <v>8.15774698163431E-6</v>
      </c>
      <c r="BH18" s="59">
        <v>8.31930010660987E-6</v>
      </c>
      <c r="BI18" s="59">
        <v>8.34251365031344E-6</v>
      </c>
      <c r="BJ18" s="59">
        <v>8.35609869502613E-6</v>
      </c>
      <c r="BK18" s="59">
        <v>8.20079489805544E-6</v>
      </c>
      <c r="BL18" s="59">
        <v>8.18164385967138E-6</v>
      </c>
      <c r="BM18" s="59">
        <v>8.1820549766005E-6</v>
      </c>
      <c r="BN18" s="59">
        <v>8.13754415980731E-6</v>
      </c>
      <c r="BO18" s="59">
        <v>8.09946346615044E-6</v>
      </c>
      <c r="BP18" s="59">
        <v>8.17762141113756E-6</v>
      </c>
      <c r="BQ18" s="59">
        <v>8.09685867275563E-6</v>
      </c>
      <c r="BR18" s="59">
        <v>8.09050899337938E-6</v>
      </c>
      <c r="BS18" s="59">
        <v>8.05175927049538E-6</v>
      </c>
      <c r="BT18" s="59">
        <v>8.07474379824725E-6</v>
      </c>
      <c r="BU18" s="59">
        <v>8.17549035907519E-6</v>
      </c>
      <c r="BV18" s="59">
        <v>8.17789133305213E-6</v>
      </c>
      <c r="BW18" s="59">
        <v>8.299581099882E-6</v>
      </c>
      <c r="BX18" s="59">
        <v>8.25959321893994E-6</v>
      </c>
      <c r="BY18" s="59">
        <v>8.23574394308094E-6</v>
      </c>
      <c r="BZ18" s="59">
        <v>8.31377398469069E-6</v>
      </c>
      <c r="CA18" s="59">
        <v>8.31424337557956E-6</v>
      </c>
      <c r="CB18" s="59">
        <v>8.20642382484638E-6</v>
      </c>
      <c r="CC18" s="59">
        <v>7.93666089186056E-6</v>
      </c>
      <c r="CD18" s="59">
        <v>7.81988874443831E-6</v>
      </c>
      <c r="CE18" s="59">
        <v>8.02005426328225E-6</v>
      </c>
      <c r="CF18" s="59">
        <v>8.20778675426881E-6</v>
      </c>
      <c r="CG18" s="59">
        <v>8.26834097884413E-6</v>
      </c>
      <c r="CH18" s="59">
        <v>8.44205043377794E-6</v>
      </c>
      <c r="CI18" s="59">
        <v>8.27232784933225E-6</v>
      </c>
      <c r="CJ18" s="59">
        <v>8.28723445913156E-6</v>
      </c>
      <c r="CK18" s="59">
        <v>8.27234738865419E-6</v>
      </c>
      <c r="CL18" s="59">
        <v>8.18713863986719E-6</v>
      </c>
      <c r="CM18" s="59">
        <v>8.10440139784E-6</v>
      </c>
      <c r="CN18" s="59">
        <v>8.31763939734125E-6</v>
      </c>
      <c r="CO18" s="59">
        <v>8.10992022594488E-6</v>
      </c>
      <c r="CP18" s="59">
        <v>8.13598012213269E-6</v>
      </c>
      <c r="CQ18" s="59">
        <v>8.17376831554531E-6</v>
      </c>
      <c r="CR18" s="59">
        <v>8.29859928199419E-6</v>
      </c>
      <c r="CS18" s="59">
        <v>8.2629834039155E-6</v>
      </c>
      <c r="CT18" s="59">
        <v>8.301503107428E-6</v>
      </c>
      <c r="CU18" s="59">
        <v>8.35540410077256E-6</v>
      </c>
      <c r="CV18" s="59">
        <v>8.31191728708256E-6</v>
      </c>
      <c r="CW18" s="59">
        <v>8.49878032915038E-6</v>
      </c>
      <c r="CX18" s="59">
        <v>8.27820638522031E-6</v>
      </c>
      <c r="CY18" s="59">
        <v>8.15490279483825E-6</v>
      </c>
      <c r="CZ18" s="59">
        <v>8.09770054494781E-6</v>
      </c>
      <c r="DA18" s="59">
        <v>8.15350030059581E-6</v>
      </c>
      <c r="DB18" s="59">
        <v>8.15696885671563E-6</v>
      </c>
      <c r="DC18" s="59">
        <v>7.99314822978119E-6</v>
      </c>
      <c r="DD18" s="59">
        <v>8.278678361172E-6</v>
      </c>
      <c r="DE18" s="59">
        <v>8.45896525088762E-6</v>
      </c>
      <c r="DF18" s="59">
        <v>8.364391548825E-6</v>
      </c>
      <c r="DG18" s="59">
        <v>8.2111735896515E-6</v>
      </c>
      <c r="DH18" s="59">
        <v>8.0920127939955E-6</v>
      </c>
      <c r="DI18" s="59">
        <v>8.10914656559612E-6</v>
      </c>
      <c r="DJ18" s="59">
        <v>8.21749329311181E-6</v>
      </c>
      <c r="DK18" s="59">
        <v>8.26475052458575E-6</v>
      </c>
      <c r="DL18" s="59">
        <v>8.24755494137031E-6</v>
      </c>
      <c r="DM18" s="59">
        <v>8.18689166693706E-6</v>
      </c>
      <c r="DN18" s="59">
        <v>8.27403912934825E-6</v>
      </c>
      <c r="DO18" s="59">
        <v>8.32820615154238E-6</v>
      </c>
      <c r="DP18" s="59">
        <v>8.41165330672062E-6</v>
      </c>
      <c r="DQ18" s="59">
        <v>8.40144001782475E-6</v>
      </c>
      <c r="DR18" s="59">
        <v>8.45007458767475E-6</v>
      </c>
      <c r="DS18" s="59">
        <v>8.37895493236475E-6</v>
      </c>
      <c r="DT18" s="59">
        <v>8.29996741407569E-6</v>
      </c>
      <c r="DU18" s="59">
        <v>8.2888901041645E-6</v>
      </c>
      <c r="DV18" s="59">
        <v>8.26226360500738E-6</v>
      </c>
      <c r="DW18" s="59">
        <v>8.33401841821944E-6</v>
      </c>
      <c r="DX18" s="59">
        <v>8.37758114522563E-6</v>
      </c>
      <c r="DY18" s="59">
        <v>8.11073195067619E-6</v>
      </c>
      <c r="DZ18" s="59">
        <v>8.04339580317888E-6</v>
      </c>
      <c r="EA18" s="59">
        <v>8.10913024252888E-6</v>
      </c>
      <c r="EB18" s="59">
        <v>8.249814690995E-6</v>
      </c>
      <c r="EC18" s="59">
        <v>8.43738299509187E-6</v>
      </c>
      <c r="ED18" s="59">
        <v>8.55693502750688E-6</v>
      </c>
      <c r="EE18" s="59">
        <v>8.6584401686465E-6</v>
      </c>
      <c r="EF18" s="59">
        <v>8.68451178029656E-6</v>
      </c>
      <c r="EG18" s="59">
        <v>8.50117391451825E-6</v>
      </c>
      <c r="EH18" s="59">
        <v>8.37077431321763E-6</v>
      </c>
      <c r="EI18" s="59">
        <v>8.43360446287987E-6</v>
      </c>
      <c r="EJ18" s="59">
        <v>8.38035630318056E-6</v>
      </c>
    </row>
    <row r="19" ht="14.25" customHeight="1">
      <c r="A19" s="58"/>
      <c r="B19" s="53">
        <v>520.0</v>
      </c>
      <c r="C19" s="59">
        <v>9.61430139726281E-6</v>
      </c>
      <c r="D19" s="59">
        <v>9.61191415400375E-6</v>
      </c>
      <c r="E19" s="59">
        <v>9.75363485598831E-6</v>
      </c>
      <c r="F19" s="59">
        <v>9.88184109342969E-6</v>
      </c>
      <c r="G19" s="59">
        <v>9.89583290713094E-6</v>
      </c>
      <c r="H19" s="59">
        <v>9.91951587748106E-6</v>
      </c>
      <c r="I19" s="59">
        <v>9.8113236843855E-6</v>
      </c>
      <c r="J19" s="59">
        <v>9.68803335407006E-6</v>
      </c>
      <c r="K19" s="59">
        <v>9.5178467718185E-6</v>
      </c>
      <c r="L19" s="59">
        <v>9.54896222218213E-6</v>
      </c>
      <c r="M19" s="59">
        <v>9.63567487533819E-6</v>
      </c>
      <c r="N19" s="59">
        <v>9.6249614985735E-6</v>
      </c>
      <c r="O19" s="59">
        <v>9.58809695665981E-6</v>
      </c>
      <c r="P19" s="59">
        <v>9.55797889761406E-6</v>
      </c>
      <c r="Q19" s="59">
        <v>9.78185258521463E-6</v>
      </c>
      <c r="R19" s="59">
        <v>9.75746052377837E-6</v>
      </c>
      <c r="S19" s="59">
        <v>9.86423938807256E-6</v>
      </c>
      <c r="T19" s="59">
        <v>9.78518288874669E-6</v>
      </c>
      <c r="U19" s="59">
        <v>9.89801051207819E-6</v>
      </c>
      <c r="V19" s="59">
        <v>9.85983124630913E-6</v>
      </c>
      <c r="W19" s="59">
        <v>9.79877420555294E-6</v>
      </c>
      <c r="X19" s="59">
        <v>9.80015587767113E-6</v>
      </c>
      <c r="Y19" s="59">
        <v>9.66850090010463E-6</v>
      </c>
      <c r="Z19" s="59">
        <v>9.64660461154756E-6</v>
      </c>
      <c r="AA19" s="59">
        <v>9.74619393292825E-6</v>
      </c>
      <c r="AB19" s="59">
        <v>9.75708417060275E-6</v>
      </c>
      <c r="AC19" s="59">
        <v>9.46954979225975E-6</v>
      </c>
      <c r="AD19" s="59">
        <v>9.27281575015975E-6</v>
      </c>
      <c r="AE19" s="59">
        <v>9.33884781617694E-6</v>
      </c>
      <c r="AF19" s="59">
        <v>9.80857261450719E-6</v>
      </c>
      <c r="AG19" s="59">
        <v>1.0021766822554E-5</v>
      </c>
      <c r="AH19" s="59">
        <v>9.96538757094331E-6</v>
      </c>
      <c r="AI19" s="59">
        <v>9.95042321928706E-6</v>
      </c>
      <c r="AJ19" s="59">
        <v>9.77229678552344E-6</v>
      </c>
      <c r="AK19" s="59">
        <v>9.68539035973313E-6</v>
      </c>
      <c r="AL19" s="59">
        <v>9.73657998400569E-6</v>
      </c>
      <c r="AM19" s="59">
        <v>9.81830299403163E-6</v>
      </c>
      <c r="AN19" s="59">
        <v>9.80809028376125E-6</v>
      </c>
      <c r="AO19" s="59">
        <v>9.72249917010681E-6</v>
      </c>
      <c r="AP19" s="59">
        <v>9.64936547113544E-6</v>
      </c>
      <c r="AQ19" s="59">
        <v>9.63960937213638E-6</v>
      </c>
      <c r="AR19" s="59">
        <v>9.54419563740913E-6</v>
      </c>
      <c r="AS19" s="59">
        <v>9.51574236033531E-6</v>
      </c>
      <c r="AT19" s="59">
        <v>9.60437802967225E-6</v>
      </c>
      <c r="AU19" s="59">
        <v>9.67028489548894E-6</v>
      </c>
      <c r="AV19" s="59">
        <v>9.74756949691294E-6</v>
      </c>
      <c r="AW19" s="59">
        <v>9.84886179087819E-6</v>
      </c>
      <c r="AX19" s="59">
        <v>9.81549125752538E-6</v>
      </c>
      <c r="AY19" s="59">
        <v>9.72397017302862E-6</v>
      </c>
      <c r="AZ19" s="59">
        <v>9.862209862128E-6</v>
      </c>
      <c r="BA19" s="59">
        <v>9.94377674781031E-6</v>
      </c>
      <c r="BB19" s="59">
        <v>9.90904572466688E-6</v>
      </c>
      <c r="BC19" s="59">
        <v>9.81832531563994E-6</v>
      </c>
      <c r="BD19" s="59">
        <v>9.75493701738512E-6</v>
      </c>
      <c r="BE19" s="59">
        <v>9.62313800929694E-6</v>
      </c>
      <c r="BF19" s="59">
        <v>9.66125143346106E-6</v>
      </c>
      <c r="BG19" s="59">
        <v>9.93925315416569E-6</v>
      </c>
      <c r="BH19" s="59">
        <v>1.01104458902928E-5</v>
      </c>
      <c r="BI19" s="59">
        <v>1.01646301776284E-5</v>
      </c>
      <c r="BJ19" s="59">
        <v>1.02228808316054E-5</v>
      </c>
      <c r="BK19" s="59">
        <v>9.92024450686763E-6</v>
      </c>
      <c r="BL19" s="59">
        <v>9.96549399871563E-6</v>
      </c>
      <c r="BM19" s="59">
        <v>9.98490429570613E-6</v>
      </c>
      <c r="BN19" s="59">
        <v>9.87410960175856E-6</v>
      </c>
      <c r="BO19" s="59">
        <v>9.8690200991835E-6</v>
      </c>
      <c r="BP19" s="59">
        <v>9.93608900981462E-6</v>
      </c>
      <c r="BQ19" s="59">
        <v>9.89824707355694E-6</v>
      </c>
      <c r="BR19" s="59">
        <v>9.840079654338E-6</v>
      </c>
      <c r="BS19" s="59">
        <v>9.83791014789738E-6</v>
      </c>
      <c r="BT19" s="59">
        <v>9.85134395485419E-6</v>
      </c>
      <c r="BU19" s="59">
        <v>9.920000707408E-6</v>
      </c>
      <c r="BV19" s="59">
        <v>9.96010150847356E-6</v>
      </c>
      <c r="BW19" s="59">
        <v>1.01121084242857E-5</v>
      </c>
      <c r="BX19" s="59">
        <v>1.00448969704084E-5</v>
      </c>
      <c r="BY19" s="59">
        <v>1.00808070473851E-5</v>
      </c>
      <c r="BZ19" s="59">
        <v>1.01088478911611E-5</v>
      </c>
      <c r="CA19" s="59">
        <v>1.01563737313504E-5</v>
      </c>
      <c r="CB19" s="59">
        <v>1.00398253745578E-5</v>
      </c>
      <c r="CC19" s="59">
        <v>9.70188006075375E-6</v>
      </c>
      <c r="CD19" s="59">
        <v>9.54505018764725E-6</v>
      </c>
      <c r="CE19" s="59">
        <v>9.77202313618056E-6</v>
      </c>
      <c r="CF19" s="59">
        <v>1.00051887110377E-5</v>
      </c>
      <c r="CG19" s="59">
        <v>1.00606773894368E-5</v>
      </c>
      <c r="CH19" s="59">
        <v>1.02933080308321E-5</v>
      </c>
      <c r="CI19" s="59">
        <v>1.0091543529737E-5</v>
      </c>
      <c r="CJ19" s="59">
        <v>1.01069593690553E-5</v>
      </c>
      <c r="CK19" s="59">
        <v>9.990189431111E-6</v>
      </c>
      <c r="CL19" s="59">
        <v>1.00051620535096E-5</v>
      </c>
      <c r="CM19" s="59">
        <v>9.87298419612269E-6</v>
      </c>
      <c r="CN19" s="59">
        <v>1.00857165972646E-5</v>
      </c>
      <c r="CO19" s="59">
        <v>9.95336826235969E-6</v>
      </c>
      <c r="CP19" s="59">
        <v>9.91545228733744E-6</v>
      </c>
      <c r="CQ19" s="59">
        <v>9.97271705657669E-6</v>
      </c>
      <c r="CR19" s="59">
        <v>1.01280143417304E-5</v>
      </c>
      <c r="CS19" s="59">
        <v>1.00233797556134E-5</v>
      </c>
      <c r="CT19" s="59">
        <v>1.00686033953816E-5</v>
      </c>
      <c r="CU19" s="59">
        <v>1.01086314533523E-5</v>
      </c>
      <c r="CV19" s="59">
        <v>1.01889993884849E-5</v>
      </c>
      <c r="CW19" s="59">
        <v>1.03835098280027E-5</v>
      </c>
      <c r="CX19" s="59">
        <v>1.01384267288692E-5</v>
      </c>
      <c r="CY19" s="59">
        <v>9.90388651626625E-6</v>
      </c>
      <c r="CZ19" s="59">
        <v>9.78862322465275E-6</v>
      </c>
      <c r="DA19" s="59">
        <v>9.91030249717394E-6</v>
      </c>
      <c r="DB19" s="59">
        <v>9.89031841851931E-6</v>
      </c>
      <c r="DC19" s="59">
        <v>9.78267022328344E-6</v>
      </c>
      <c r="DD19" s="59">
        <v>1.00940734974265E-5</v>
      </c>
      <c r="DE19" s="59">
        <v>1.02824946680096E-5</v>
      </c>
      <c r="DF19" s="59">
        <v>1.02529918155861E-5</v>
      </c>
      <c r="DG19" s="59">
        <v>1.00125230674916E-5</v>
      </c>
      <c r="DH19" s="59">
        <v>9.880156497833E-6</v>
      </c>
      <c r="DI19" s="59">
        <v>9.92844763716163E-6</v>
      </c>
      <c r="DJ19" s="59">
        <v>9.985195628198E-6</v>
      </c>
      <c r="DK19" s="59">
        <v>1.00630981132646E-5</v>
      </c>
      <c r="DL19" s="59">
        <v>1.00397816079954E-5</v>
      </c>
      <c r="DM19" s="59">
        <v>9.96911562279744E-6</v>
      </c>
      <c r="DN19" s="59">
        <v>1.00908135437458E-5</v>
      </c>
      <c r="DO19" s="59">
        <v>1.0209817933885E-5</v>
      </c>
      <c r="DP19" s="59">
        <v>1.02005663271598E-5</v>
      </c>
      <c r="DQ19" s="59">
        <v>1.02884885528867E-5</v>
      </c>
      <c r="DR19" s="59">
        <v>1.03198874429168E-5</v>
      </c>
      <c r="DS19" s="59">
        <v>1.01839762371754E-5</v>
      </c>
      <c r="DT19" s="59">
        <v>1.01298865080498E-5</v>
      </c>
      <c r="DU19" s="59">
        <v>1.01241635933553E-5</v>
      </c>
      <c r="DV19" s="59">
        <v>1.00901125028765E-5</v>
      </c>
      <c r="DW19" s="59">
        <v>1.01403167752053E-5</v>
      </c>
      <c r="DX19" s="59">
        <v>1.00854881957066E-5</v>
      </c>
      <c r="DY19" s="59">
        <v>9.93072546275675E-6</v>
      </c>
      <c r="DZ19" s="59">
        <v>9.82390293642681E-6</v>
      </c>
      <c r="EA19" s="59">
        <v>9.81498468423431E-6</v>
      </c>
      <c r="EB19" s="59">
        <v>1.00473863858227E-5</v>
      </c>
      <c r="EC19" s="59">
        <v>1.033641262392E-5</v>
      </c>
      <c r="ED19" s="59">
        <v>1.04376198885991E-5</v>
      </c>
      <c r="EE19" s="59">
        <v>1.05221663593708E-5</v>
      </c>
      <c r="EF19" s="59">
        <v>1.05378824294869E-5</v>
      </c>
      <c r="EG19" s="59">
        <v>1.02291455404493E-5</v>
      </c>
      <c r="EH19" s="59">
        <v>1.02113177635591E-5</v>
      </c>
      <c r="EI19" s="59">
        <v>1.03057410175421E-5</v>
      </c>
      <c r="EJ19" s="59">
        <v>1.02385815919938E-5</v>
      </c>
    </row>
    <row r="20" ht="14.25" customHeight="1">
      <c r="A20" s="58"/>
      <c r="B20" s="53">
        <v>530.0</v>
      </c>
      <c r="C20" s="59">
        <v>1.16948611772661E-5</v>
      </c>
      <c r="D20" s="59">
        <v>1.16180953447596E-5</v>
      </c>
      <c r="E20" s="59">
        <v>1.17096609893911E-5</v>
      </c>
      <c r="F20" s="59">
        <v>1.18673241172859E-5</v>
      </c>
      <c r="G20" s="59">
        <v>1.19511412320803E-5</v>
      </c>
      <c r="H20" s="59">
        <v>1.19246374845791E-5</v>
      </c>
      <c r="I20" s="59">
        <v>1.18907640303222E-5</v>
      </c>
      <c r="J20" s="59">
        <v>1.17086195819024E-5</v>
      </c>
      <c r="K20" s="59">
        <v>1.14321421627959E-5</v>
      </c>
      <c r="L20" s="59">
        <v>1.15044524792689E-5</v>
      </c>
      <c r="M20" s="59">
        <v>1.16649246598737E-5</v>
      </c>
      <c r="N20" s="59">
        <v>1.15924386830603E-5</v>
      </c>
      <c r="O20" s="59">
        <v>1.15558591394697E-5</v>
      </c>
      <c r="P20" s="59">
        <v>1.15606397546209E-5</v>
      </c>
      <c r="Q20" s="59">
        <v>1.17838391140304E-5</v>
      </c>
      <c r="R20" s="59">
        <v>1.17809495508326E-5</v>
      </c>
      <c r="S20" s="59">
        <v>1.18371344601108E-5</v>
      </c>
      <c r="T20" s="59">
        <v>1.18800843764357E-5</v>
      </c>
      <c r="U20" s="59">
        <v>1.18533915687418E-5</v>
      </c>
      <c r="V20" s="59">
        <v>1.19255797419087E-5</v>
      </c>
      <c r="W20" s="59">
        <v>1.17738234125256E-5</v>
      </c>
      <c r="X20" s="59">
        <v>1.17644017529383E-5</v>
      </c>
      <c r="Y20" s="59">
        <v>1.1655543745221E-5</v>
      </c>
      <c r="Z20" s="59">
        <v>1.15967798616264E-5</v>
      </c>
      <c r="AA20" s="59">
        <v>1.17739387193771E-5</v>
      </c>
      <c r="AB20" s="59">
        <v>1.17159559217253E-5</v>
      </c>
      <c r="AC20" s="59">
        <v>1.13522342717488E-5</v>
      </c>
      <c r="AD20" s="59">
        <v>1.11435858416724E-5</v>
      </c>
      <c r="AE20" s="59">
        <v>1.12805907607614E-5</v>
      </c>
      <c r="AF20" s="59">
        <v>1.18818244544161E-5</v>
      </c>
      <c r="AG20" s="59">
        <v>1.20594905624741E-5</v>
      </c>
      <c r="AH20" s="59">
        <v>1.19461792788673E-5</v>
      </c>
      <c r="AI20" s="59">
        <v>1.19740390471944E-5</v>
      </c>
      <c r="AJ20" s="59">
        <v>1.17950054723289E-5</v>
      </c>
      <c r="AK20" s="59">
        <v>1.16963732061475E-5</v>
      </c>
      <c r="AL20" s="59">
        <v>1.17252663347523E-5</v>
      </c>
      <c r="AM20" s="59">
        <v>1.1844895207614E-5</v>
      </c>
      <c r="AN20" s="59">
        <v>1.17952934149444E-5</v>
      </c>
      <c r="AO20" s="59">
        <v>1.16489480701919E-5</v>
      </c>
      <c r="AP20" s="59">
        <v>1.16863389737726E-5</v>
      </c>
      <c r="AQ20" s="59">
        <v>1.16160058804768E-5</v>
      </c>
      <c r="AR20" s="59">
        <v>1.15395717927404E-5</v>
      </c>
      <c r="AS20" s="59">
        <v>1.14678611289374E-5</v>
      </c>
      <c r="AT20" s="59">
        <v>1.16090050885651E-5</v>
      </c>
      <c r="AU20" s="59">
        <v>1.1671019155371E-5</v>
      </c>
      <c r="AV20" s="59">
        <v>1.17574068338331E-5</v>
      </c>
      <c r="AW20" s="59">
        <v>1.18878168127044E-5</v>
      </c>
      <c r="AX20" s="59">
        <v>1.18517268180778E-5</v>
      </c>
      <c r="AY20" s="59">
        <v>1.17567821105413E-5</v>
      </c>
      <c r="AZ20" s="59">
        <v>1.18874292204122E-5</v>
      </c>
      <c r="BA20" s="59">
        <v>1.20022275741179E-5</v>
      </c>
      <c r="BB20" s="59">
        <v>1.19747218631261E-5</v>
      </c>
      <c r="BC20" s="59">
        <v>1.1809705108648E-5</v>
      </c>
      <c r="BD20" s="59">
        <v>1.17779697079276E-5</v>
      </c>
      <c r="BE20" s="59">
        <v>1.16483206754345E-5</v>
      </c>
      <c r="BF20" s="59">
        <v>1.16466290817603E-5</v>
      </c>
      <c r="BG20" s="59">
        <v>1.19835406462559E-5</v>
      </c>
      <c r="BH20" s="59">
        <v>1.21973545928349E-5</v>
      </c>
      <c r="BI20" s="59">
        <v>1.21735316905154E-5</v>
      </c>
      <c r="BJ20" s="59">
        <v>1.22314369522768E-5</v>
      </c>
      <c r="BK20" s="59">
        <v>1.19815520455598E-5</v>
      </c>
      <c r="BL20" s="59">
        <v>1.20516669579884E-5</v>
      </c>
      <c r="BM20" s="59">
        <v>1.2027410007446E-5</v>
      </c>
      <c r="BN20" s="59">
        <v>1.19017987511507E-5</v>
      </c>
      <c r="BO20" s="59">
        <v>1.19341276017124E-5</v>
      </c>
      <c r="BP20" s="59">
        <v>1.20463058003211E-5</v>
      </c>
      <c r="BQ20" s="59">
        <v>1.19236624071405E-5</v>
      </c>
      <c r="BR20" s="59">
        <v>1.1909978392984E-5</v>
      </c>
      <c r="BS20" s="59">
        <v>1.18102267632943E-5</v>
      </c>
      <c r="BT20" s="59">
        <v>1.19123161562429E-5</v>
      </c>
      <c r="BU20" s="59">
        <v>1.19626529285936E-5</v>
      </c>
      <c r="BV20" s="59">
        <v>1.20505578279066E-5</v>
      </c>
      <c r="BW20" s="59">
        <v>1.21299181573388E-5</v>
      </c>
      <c r="BX20" s="59">
        <v>1.21127814593733E-5</v>
      </c>
      <c r="BY20" s="59">
        <v>1.21108321563866E-5</v>
      </c>
      <c r="BZ20" s="59">
        <v>1.2170294787118E-5</v>
      </c>
      <c r="CA20" s="59">
        <v>1.22358543181951E-5</v>
      </c>
      <c r="CB20" s="59">
        <v>1.20143744338062E-5</v>
      </c>
      <c r="CC20" s="59">
        <v>1.17453498520371E-5</v>
      </c>
      <c r="CD20" s="59">
        <v>1.1506383167706E-5</v>
      </c>
      <c r="CE20" s="59">
        <v>1.18021751100194E-5</v>
      </c>
      <c r="CF20" s="59">
        <v>1.21479330311888E-5</v>
      </c>
      <c r="CG20" s="59">
        <v>1.21163604501248E-5</v>
      </c>
      <c r="CH20" s="59">
        <v>1.24044567525815E-5</v>
      </c>
      <c r="CI20" s="59">
        <v>1.21415645572126E-5</v>
      </c>
      <c r="CJ20" s="59">
        <v>1.21330221918796E-5</v>
      </c>
      <c r="CK20" s="59">
        <v>1.21106849593318E-5</v>
      </c>
      <c r="CL20" s="59">
        <v>1.19938545257673E-5</v>
      </c>
      <c r="CM20" s="59">
        <v>1.19769393414012E-5</v>
      </c>
      <c r="CN20" s="59">
        <v>1.2163856104038299E-5</v>
      </c>
      <c r="CO20" s="59">
        <v>1.19560126436273E-5</v>
      </c>
      <c r="CP20" s="59">
        <v>1.19610607067734E-5</v>
      </c>
      <c r="CQ20" s="59">
        <v>1.2007129864383E-5</v>
      </c>
      <c r="CR20" s="59">
        <v>1.21594862761358E-5</v>
      </c>
      <c r="CS20" s="59">
        <v>1.21020403268264E-5</v>
      </c>
      <c r="CT20" s="59">
        <v>1.21149773121844E-5</v>
      </c>
      <c r="CU20" s="59">
        <v>1.21922733396768E-5</v>
      </c>
      <c r="CV20" s="59">
        <v>1.22553346825061E-5</v>
      </c>
      <c r="CW20" s="59">
        <v>1.25100481655589E-5</v>
      </c>
      <c r="CX20" s="59">
        <v>1.21619109618066E-5</v>
      </c>
      <c r="CY20" s="59">
        <v>1.19469822369616E-5</v>
      </c>
      <c r="CZ20" s="59">
        <v>1.1854930508059E-5</v>
      </c>
      <c r="DA20" s="59">
        <v>1.19677048962059E-5</v>
      </c>
      <c r="DB20" s="59">
        <v>1.19288949043148E-5</v>
      </c>
      <c r="DC20" s="59">
        <v>1.17376061834501E-5</v>
      </c>
      <c r="DD20" s="59">
        <v>1.20870555775051E-5</v>
      </c>
      <c r="DE20" s="59">
        <v>1.23943951567576E-5</v>
      </c>
      <c r="DF20" s="59">
        <v>1.23683439391961E-5</v>
      </c>
      <c r="DG20" s="59">
        <v>1.20960283031489E-5</v>
      </c>
      <c r="DH20" s="59">
        <v>1.18962755540073E-5</v>
      </c>
      <c r="DI20" s="59">
        <v>1.19330532628638E-5</v>
      </c>
      <c r="DJ20" s="59">
        <v>1.20497141054035E-5</v>
      </c>
      <c r="DK20" s="59">
        <v>1.21351773944364E-5</v>
      </c>
      <c r="DL20" s="59">
        <v>1.21060361965711E-5</v>
      </c>
      <c r="DM20" s="59">
        <v>1.20395547649994E-5</v>
      </c>
      <c r="DN20" s="59">
        <v>1.22106719785787E-5</v>
      </c>
      <c r="DO20" s="59">
        <v>1.21873374340829E-5</v>
      </c>
      <c r="DP20" s="59">
        <v>1.23170839140248E-5</v>
      </c>
      <c r="DQ20" s="59">
        <v>1.23430975401224E-5</v>
      </c>
      <c r="DR20" s="59">
        <v>1.24424799016236E-5</v>
      </c>
      <c r="DS20" s="59">
        <v>1.23129858983708E-5</v>
      </c>
      <c r="DT20" s="59">
        <v>1.21879330160608E-5</v>
      </c>
      <c r="DU20" s="59">
        <v>1.21616395868295E-5</v>
      </c>
      <c r="DV20" s="59">
        <v>1.21700242471733E-5</v>
      </c>
      <c r="DW20" s="59">
        <v>1.22323502790748E-5</v>
      </c>
      <c r="DX20" s="59">
        <v>1.22340332611811E-5</v>
      </c>
      <c r="DY20" s="59">
        <v>1.19641467251071E-5</v>
      </c>
      <c r="DZ20" s="59">
        <v>1.1821042452079E-5</v>
      </c>
      <c r="EA20" s="59">
        <v>1.18938210365373E-5</v>
      </c>
      <c r="EB20" s="59">
        <v>1.21062885695332E-5</v>
      </c>
      <c r="EC20" s="59">
        <v>1.23930090727133E-5</v>
      </c>
      <c r="ED20" s="59">
        <v>1.25871805996408E-5</v>
      </c>
      <c r="EE20" s="59">
        <v>1.26309082749686E-5</v>
      </c>
      <c r="EF20" s="59">
        <v>1.26488883896691E-5</v>
      </c>
      <c r="EG20" s="59">
        <v>1.24351558175619E-5</v>
      </c>
      <c r="EH20" s="59">
        <v>1.22388869747273E-5</v>
      </c>
      <c r="EI20" s="59">
        <v>1.2388284214749E-5</v>
      </c>
      <c r="EJ20" s="59">
        <v>1.23238955714138E-5</v>
      </c>
    </row>
    <row r="21" ht="14.25" customHeight="1">
      <c r="A21" s="58"/>
      <c r="B21" s="53">
        <v>540.0</v>
      </c>
      <c r="C21" s="59">
        <v>1.4147398929668E-5</v>
      </c>
      <c r="D21" s="59">
        <v>1.41011253146673E-5</v>
      </c>
      <c r="E21" s="59">
        <v>1.42982145538913E-5</v>
      </c>
      <c r="F21" s="59">
        <v>1.44628730523699E-5</v>
      </c>
      <c r="G21" s="59">
        <v>1.45557339793696E-5</v>
      </c>
      <c r="H21" s="59">
        <v>1.44781141762806E-5</v>
      </c>
      <c r="I21" s="59">
        <v>1.44554725321993E-5</v>
      </c>
      <c r="J21" s="59">
        <v>1.42187498961801E-5</v>
      </c>
      <c r="K21" s="59">
        <v>1.39375423451287E-5</v>
      </c>
      <c r="L21" s="59">
        <v>1.40448892122195E-5</v>
      </c>
      <c r="M21" s="59">
        <v>1.41820431448913E-5</v>
      </c>
      <c r="N21" s="59">
        <v>1.40758140136977E-5</v>
      </c>
      <c r="O21" s="59">
        <v>1.40638344929442E-5</v>
      </c>
      <c r="P21" s="59">
        <v>1.39974703717277E-5</v>
      </c>
      <c r="Q21" s="59">
        <v>1.42814556676294E-5</v>
      </c>
      <c r="R21" s="59">
        <v>1.43372668271313E-5</v>
      </c>
      <c r="S21" s="59">
        <v>1.44183841147813E-5</v>
      </c>
      <c r="T21" s="59">
        <v>1.44071455689981E-5</v>
      </c>
      <c r="U21" s="59">
        <v>1.44274440101784E-5</v>
      </c>
      <c r="V21" s="59">
        <v>1.44995110377703E-5</v>
      </c>
      <c r="W21" s="59">
        <v>1.43362242871216E-5</v>
      </c>
      <c r="X21" s="59">
        <v>1.43512150802637E-5</v>
      </c>
      <c r="Y21" s="59">
        <v>1.41690289665325E-5</v>
      </c>
      <c r="Z21" s="59">
        <v>1.41072830838554E-5</v>
      </c>
      <c r="AA21" s="59">
        <v>1.43172050159514E-5</v>
      </c>
      <c r="AB21" s="59">
        <v>1.428069982818E-5</v>
      </c>
      <c r="AC21" s="59">
        <v>1.38546879000924E-5</v>
      </c>
      <c r="AD21" s="59">
        <v>1.36435885096975E-5</v>
      </c>
      <c r="AE21" s="59">
        <v>1.36697810242425E-5</v>
      </c>
      <c r="AF21" s="59">
        <v>1.44872440897919E-5</v>
      </c>
      <c r="AG21" s="59">
        <v>1.46638808895656E-5</v>
      </c>
      <c r="AH21" s="59">
        <v>1.45576606702043E-5</v>
      </c>
      <c r="AI21" s="59">
        <v>1.4551288964018E-5</v>
      </c>
      <c r="AJ21" s="59">
        <v>1.4326268506188E-5</v>
      </c>
      <c r="AK21" s="59">
        <v>1.42010328105752E-5</v>
      </c>
      <c r="AL21" s="59">
        <v>1.42928813097657E-5</v>
      </c>
      <c r="AM21" s="59">
        <v>1.43693093763258E-5</v>
      </c>
      <c r="AN21" s="59">
        <v>1.43213521679416E-5</v>
      </c>
      <c r="AO21" s="59">
        <v>1.42016063657005E-5</v>
      </c>
      <c r="AP21" s="59">
        <v>1.41782977235543E-5</v>
      </c>
      <c r="AQ21" s="59">
        <v>1.41499578749749E-5</v>
      </c>
      <c r="AR21" s="59">
        <v>1.40299936962328E-5</v>
      </c>
      <c r="AS21" s="59">
        <v>1.40023576632806E-5</v>
      </c>
      <c r="AT21" s="59">
        <v>1.41180816668411E-5</v>
      </c>
      <c r="AU21" s="59">
        <v>1.41083953128097E-5</v>
      </c>
      <c r="AV21" s="59">
        <v>1.43642497200513E-5</v>
      </c>
      <c r="AW21" s="59">
        <v>1.44377204352144E-5</v>
      </c>
      <c r="AX21" s="59">
        <v>1.44376340401724E-5</v>
      </c>
      <c r="AY21" s="59">
        <v>1.42595902576951E-5</v>
      </c>
      <c r="AZ21" s="59">
        <v>1.44303442082478E-5</v>
      </c>
      <c r="BA21" s="59">
        <v>1.46165875146368E-5</v>
      </c>
      <c r="BB21" s="59">
        <v>1.45179010713275E-5</v>
      </c>
      <c r="BC21" s="59">
        <v>1.43527839570028E-5</v>
      </c>
      <c r="BD21" s="59">
        <v>1.43204578430317E-5</v>
      </c>
      <c r="BE21" s="59">
        <v>1.42323197550779E-5</v>
      </c>
      <c r="BF21" s="59">
        <v>1.42153944013451E-5</v>
      </c>
      <c r="BG21" s="59">
        <v>1.45502552498084E-5</v>
      </c>
      <c r="BH21" s="59">
        <v>1.48507380983836E-5</v>
      </c>
      <c r="BI21" s="59">
        <v>1.48700445725844E-5</v>
      </c>
      <c r="BJ21" s="59">
        <v>1.49039466435044E-5</v>
      </c>
      <c r="BK21" s="59">
        <v>1.45676971258265E-5</v>
      </c>
      <c r="BL21" s="59">
        <v>1.4717956587032E-5</v>
      </c>
      <c r="BM21" s="59">
        <v>1.46303242638089E-5</v>
      </c>
      <c r="BN21" s="59">
        <v>1.44455679364641E-5</v>
      </c>
      <c r="BO21" s="59">
        <v>1.45072380766604E-5</v>
      </c>
      <c r="BP21" s="59">
        <v>1.46297194313986E-5</v>
      </c>
      <c r="BQ21" s="59">
        <v>1.44596531264595E-5</v>
      </c>
      <c r="BR21" s="59">
        <v>1.4501658242471E-5</v>
      </c>
      <c r="BS21" s="59">
        <v>1.4368074331966E-5</v>
      </c>
      <c r="BT21" s="59">
        <v>1.4440304940822E-5</v>
      </c>
      <c r="BU21" s="59">
        <v>1.45670349934124E-5</v>
      </c>
      <c r="BV21" s="59">
        <v>1.46807214291638E-5</v>
      </c>
      <c r="BW21" s="59">
        <v>1.47824873315425E-5</v>
      </c>
      <c r="BX21" s="59">
        <v>1.47362440293391E-5</v>
      </c>
      <c r="BY21" s="59">
        <v>1.47401657954761E-5</v>
      </c>
      <c r="BZ21" s="59">
        <v>1.48268811088758E-5</v>
      </c>
      <c r="CA21" s="59">
        <v>1.48439242719155E-5</v>
      </c>
      <c r="CB21" s="59">
        <v>1.46130439069146E-5</v>
      </c>
      <c r="CC21" s="59">
        <v>1.42491317646372E-5</v>
      </c>
      <c r="CD21" s="59">
        <v>1.40472471504738E-5</v>
      </c>
      <c r="CE21" s="59">
        <v>1.43282041641588E-5</v>
      </c>
      <c r="CF21" s="59">
        <v>1.4721853102512E-5</v>
      </c>
      <c r="CG21" s="59">
        <v>1.47944398441828E-5</v>
      </c>
      <c r="CH21" s="59">
        <v>1.50173792899848E-5</v>
      </c>
      <c r="CI21" s="59">
        <v>1.47307963713826E-5</v>
      </c>
      <c r="CJ21" s="59">
        <v>1.47747667892533E-5</v>
      </c>
      <c r="CK21" s="59">
        <v>1.47081242983171E-5</v>
      </c>
      <c r="CL21" s="59">
        <v>1.46100765557933E-5</v>
      </c>
      <c r="CM21" s="59">
        <v>1.45926548630921E-5</v>
      </c>
      <c r="CN21" s="59">
        <v>1.48204199706595E-5</v>
      </c>
      <c r="CO21" s="59">
        <v>1.45888816569913E-5</v>
      </c>
      <c r="CP21" s="59">
        <v>1.44948423329513E-5</v>
      </c>
      <c r="CQ21" s="59">
        <v>1.46216409933206E-5</v>
      </c>
      <c r="CR21" s="59">
        <v>1.47717517620188E-5</v>
      </c>
      <c r="CS21" s="59">
        <v>1.47076674031823E-5</v>
      </c>
      <c r="CT21" s="59">
        <v>1.47879757244474E-5</v>
      </c>
      <c r="CU21" s="59">
        <v>1.48477073726666E-5</v>
      </c>
      <c r="CV21" s="59">
        <v>1.48993080817098E-5</v>
      </c>
      <c r="CW21" s="59">
        <v>1.51704663921362E-5</v>
      </c>
      <c r="CX21" s="59">
        <v>1.4822191211142E-5</v>
      </c>
      <c r="CY21" s="59">
        <v>1.45132516723839E-5</v>
      </c>
      <c r="CZ21" s="59">
        <v>1.43922441708618E-5</v>
      </c>
      <c r="DA21" s="59">
        <v>1.45307035988627E-5</v>
      </c>
      <c r="DB21" s="59">
        <v>1.45018259259514E-5</v>
      </c>
      <c r="DC21" s="59">
        <v>1.43499353306683E-5</v>
      </c>
      <c r="DD21" s="59">
        <v>1.47650687023836E-5</v>
      </c>
      <c r="DE21" s="59">
        <v>1.50344822001864E-5</v>
      </c>
      <c r="DF21" s="59">
        <v>1.50382071647008E-5</v>
      </c>
      <c r="DG21" s="59">
        <v>1.4687412155563E-5</v>
      </c>
      <c r="DH21" s="59">
        <v>1.45068790501492E-5</v>
      </c>
      <c r="DI21" s="59">
        <v>1.4617006986151E-5</v>
      </c>
      <c r="DJ21" s="59">
        <v>1.46697047019239E-5</v>
      </c>
      <c r="DK21" s="59">
        <v>1.47934246642629E-5</v>
      </c>
      <c r="DL21" s="59">
        <v>1.46820854591919E-5</v>
      </c>
      <c r="DM21" s="59">
        <v>1.46783442433348E-5</v>
      </c>
      <c r="DN21" s="59">
        <v>1.48034219708151E-5</v>
      </c>
      <c r="DO21" s="59">
        <v>1.48705897444941E-5</v>
      </c>
      <c r="DP21" s="59">
        <v>1.49770810899874E-5</v>
      </c>
      <c r="DQ21" s="59">
        <v>1.50176456163767E-5</v>
      </c>
      <c r="DR21" s="59">
        <v>1.51057046217839E-5</v>
      </c>
      <c r="DS21" s="59">
        <v>1.49674277152833E-5</v>
      </c>
      <c r="DT21" s="59">
        <v>1.48859350447339E-5</v>
      </c>
      <c r="DU21" s="59">
        <v>1.47894467915826E-5</v>
      </c>
      <c r="DV21" s="59">
        <v>1.47596601417412E-5</v>
      </c>
      <c r="DW21" s="59">
        <v>1.4877406187985E-5</v>
      </c>
      <c r="DX21" s="59">
        <v>1.48857922662011E-5</v>
      </c>
      <c r="DY21" s="59">
        <v>1.45449104674593E-5</v>
      </c>
      <c r="DZ21" s="59">
        <v>1.44619951937111E-5</v>
      </c>
      <c r="EA21" s="59">
        <v>1.44474318173861E-5</v>
      </c>
      <c r="EB21" s="59">
        <v>1.47647388086448E-5</v>
      </c>
      <c r="EC21" s="59">
        <v>1.5049911058845E-5</v>
      </c>
      <c r="ED21" s="59">
        <v>1.52634184447671E-5</v>
      </c>
      <c r="EE21" s="59">
        <v>1.53374472487773E-5</v>
      </c>
      <c r="EF21" s="59">
        <v>1.54439750474481E-5</v>
      </c>
      <c r="EG21" s="59">
        <v>1.51512372255461E-5</v>
      </c>
      <c r="EH21" s="59">
        <v>1.49396334185879E-5</v>
      </c>
      <c r="EI21" s="59">
        <v>1.50628713188139E-5</v>
      </c>
      <c r="EJ21" s="59">
        <v>1.49218020447784E-5</v>
      </c>
    </row>
    <row r="22" ht="14.25" customHeight="1">
      <c r="A22" s="58"/>
      <c r="B22" s="53">
        <v>550.0</v>
      </c>
      <c r="C22" s="59">
        <v>1.67458937518668E-5</v>
      </c>
      <c r="D22" s="59">
        <v>1.67996865578316E-5</v>
      </c>
      <c r="E22" s="59">
        <v>1.69046553039418E-5</v>
      </c>
      <c r="F22" s="59">
        <v>1.71160503870309E-5</v>
      </c>
      <c r="G22" s="59">
        <v>1.71868870535975E-5</v>
      </c>
      <c r="H22" s="59">
        <v>1.71682428279378E-5</v>
      </c>
      <c r="I22" s="59">
        <v>1.70870769917933E-5</v>
      </c>
      <c r="J22" s="59">
        <v>1.67875254496092E-5</v>
      </c>
      <c r="K22" s="59">
        <v>1.65333427842455E-5</v>
      </c>
      <c r="L22" s="59">
        <v>1.65985024480666E-5</v>
      </c>
      <c r="M22" s="59">
        <v>1.67560423408973E-5</v>
      </c>
      <c r="N22" s="59">
        <v>1.67938741229541E-5</v>
      </c>
      <c r="O22" s="59">
        <v>1.66387678198719E-5</v>
      </c>
      <c r="P22" s="59">
        <v>1.66238543068159E-5</v>
      </c>
      <c r="Q22" s="59">
        <v>1.70386839398521E-5</v>
      </c>
      <c r="R22" s="59">
        <v>1.69964112397793E-5</v>
      </c>
      <c r="S22" s="59">
        <v>1.70584281690619E-5</v>
      </c>
      <c r="T22" s="59">
        <v>1.70819198389711E-5</v>
      </c>
      <c r="U22" s="59">
        <v>1.72043207358756E-5</v>
      </c>
      <c r="V22" s="59">
        <v>1.71380279342814E-5</v>
      </c>
      <c r="W22" s="59">
        <v>1.707808614409E-5</v>
      </c>
      <c r="X22" s="59">
        <v>1.69839392095343E-5</v>
      </c>
      <c r="Y22" s="59">
        <v>1.67785337122641E-5</v>
      </c>
      <c r="Z22" s="59">
        <v>1.67494019658472E-5</v>
      </c>
      <c r="AA22" s="59">
        <v>1.69439646894698E-5</v>
      </c>
      <c r="AB22" s="59">
        <v>1.68858621145181E-5</v>
      </c>
      <c r="AC22" s="59">
        <v>1.63559479928339E-5</v>
      </c>
      <c r="AD22" s="59">
        <v>1.6120524320021E-5</v>
      </c>
      <c r="AE22" s="59">
        <v>1.62916423035065E-5</v>
      </c>
      <c r="AF22" s="59">
        <v>1.70601648206682E-5</v>
      </c>
      <c r="AG22" s="59">
        <v>1.73052572910805E-5</v>
      </c>
      <c r="AH22" s="59">
        <v>1.72409483667759E-5</v>
      </c>
      <c r="AI22" s="59">
        <v>1.72344212504256E-5</v>
      </c>
      <c r="AJ22" s="59">
        <v>1.69817076694011E-5</v>
      </c>
      <c r="AK22" s="59">
        <v>1.68597210658686E-5</v>
      </c>
      <c r="AL22" s="59">
        <v>1.68643017563153E-5</v>
      </c>
      <c r="AM22" s="59">
        <v>1.70443921167959E-5</v>
      </c>
      <c r="AN22" s="59">
        <v>1.6974068983834E-5</v>
      </c>
      <c r="AO22" s="59">
        <v>1.68679264852179E-5</v>
      </c>
      <c r="AP22" s="59">
        <v>1.68915363264533E-5</v>
      </c>
      <c r="AQ22" s="59">
        <v>1.68023611164837E-5</v>
      </c>
      <c r="AR22" s="59">
        <v>1.66277741934991E-5</v>
      </c>
      <c r="AS22" s="59">
        <v>1.651796428836E-5</v>
      </c>
      <c r="AT22" s="59">
        <v>1.66952965786655E-5</v>
      </c>
      <c r="AU22" s="59">
        <v>1.67445037049396E-5</v>
      </c>
      <c r="AV22" s="59">
        <v>1.70845393113344E-5</v>
      </c>
      <c r="AW22" s="59">
        <v>1.71362280978849E-5</v>
      </c>
      <c r="AX22" s="59">
        <v>1.70958588832134E-5</v>
      </c>
      <c r="AY22" s="59">
        <v>1.69596103119446E-5</v>
      </c>
      <c r="AZ22" s="59">
        <v>1.71154475342241E-5</v>
      </c>
      <c r="BA22" s="59">
        <v>1.7243677699355E-5</v>
      </c>
      <c r="BB22" s="59">
        <v>1.72383115094043E-5</v>
      </c>
      <c r="BC22" s="59">
        <v>1.70322368946966E-5</v>
      </c>
      <c r="BD22" s="59">
        <v>1.69429316544003E-5</v>
      </c>
      <c r="BE22" s="59">
        <v>1.68214204690903E-5</v>
      </c>
      <c r="BF22" s="59">
        <v>1.68616918788149E-5</v>
      </c>
      <c r="BG22" s="59">
        <v>1.72950936631224E-5</v>
      </c>
      <c r="BH22" s="59">
        <v>1.76028748106192E-5</v>
      </c>
      <c r="BI22" s="59">
        <v>1.76293726708449E-5</v>
      </c>
      <c r="BJ22" s="59">
        <v>1.75969337869651E-5</v>
      </c>
      <c r="BK22" s="59">
        <v>1.73051668351068E-5</v>
      </c>
      <c r="BL22" s="59">
        <v>1.73349975966541E-5</v>
      </c>
      <c r="BM22" s="59">
        <v>1.72234431561078E-5</v>
      </c>
      <c r="BN22" s="59">
        <v>1.71426653897991E-5</v>
      </c>
      <c r="BO22" s="59">
        <v>1.71950224160374E-5</v>
      </c>
      <c r="BP22" s="59">
        <v>1.72082610365758E-5</v>
      </c>
      <c r="BQ22" s="59">
        <v>1.71598126337473E-5</v>
      </c>
      <c r="BR22" s="59">
        <v>1.71542241620769E-5</v>
      </c>
      <c r="BS22" s="59">
        <v>1.71156286324658E-5</v>
      </c>
      <c r="BT22" s="59">
        <v>1.70888786272549E-5</v>
      </c>
      <c r="BU22" s="59">
        <v>1.71891541809323E-5</v>
      </c>
      <c r="BV22" s="59">
        <v>1.74022585601136E-5</v>
      </c>
      <c r="BW22" s="59">
        <v>1.75078548299473E-5</v>
      </c>
      <c r="BX22" s="59">
        <v>1.73546064152788E-5</v>
      </c>
      <c r="BY22" s="59">
        <v>1.73956812930408E-5</v>
      </c>
      <c r="BZ22" s="59">
        <v>1.75104001873179E-5</v>
      </c>
      <c r="CA22" s="59">
        <v>1.76621604916219E-5</v>
      </c>
      <c r="CB22" s="59">
        <v>1.73550389474761E-5</v>
      </c>
      <c r="CC22" s="59">
        <v>1.68881160781584E-5</v>
      </c>
      <c r="CD22" s="59">
        <v>1.66168433284503E-5</v>
      </c>
      <c r="CE22" s="59">
        <v>1.69614372042423E-5</v>
      </c>
      <c r="CF22" s="59">
        <v>1.74246409475225E-5</v>
      </c>
      <c r="CG22" s="59">
        <v>1.74628627715732E-5</v>
      </c>
      <c r="CH22" s="59">
        <v>1.77823768110332E-5</v>
      </c>
      <c r="CI22" s="59">
        <v>1.74812845318408E-5</v>
      </c>
      <c r="CJ22" s="59">
        <v>1.7530653958592E-5</v>
      </c>
      <c r="CK22" s="59">
        <v>1.7453539261812E-5</v>
      </c>
      <c r="CL22" s="59">
        <v>1.73372193126548E-5</v>
      </c>
      <c r="CM22" s="59">
        <v>1.72368198766316E-5</v>
      </c>
      <c r="CN22" s="59">
        <v>1.75075195658743E-5</v>
      </c>
      <c r="CO22" s="59">
        <v>1.72366313564867E-5</v>
      </c>
      <c r="CP22" s="59">
        <v>1.72668356497043E-5</v>
      </c>
      <c r="CQ22" s="59">
        <v>1.73126573679289E-5</v>
      </c>
      <c r="CR22" s="59">
        <v>1.7512544582172E-5</v>
      </c>
      <c r="CS22" s="59">
        <v>1.74620435736526E-5</v>
      </c>
      <c r="CT22" s="59">
        <v>1.74620482270376E-5</v>
      </c>
      <c r="CU22" s="59">
        <v>1.75410297189434E-5</v>
      </c>
      <c r="CV22" s="59">
        <v>1.76466740126016E-5</v>
      </c>
      <c r="CW22" s="59">
        <v>1.79662672381674E-5</v>
      </c>
      <c r="CX22" s="59">
        <v>1.7658323063318E-5</v>
      </c>
      <c r="CY22" s="59">
        <v>1.72336625139529E-5</v>
      </c>
      <c r="CZ22" s="59">
        <v>1.71224909518997E-5</v>
      </c>
      <c r="DA22" s="59">
        <v>1.72755614110708E-5</v>
      </c>
      <c r="DB22" s="59">
        <v>1.72563295508242E-5</v>
      </c>
      <c r="DC22" s="59">
        <v>1.70390376566008E-5</v>
      </c>
      <c r="DD22" s="59">
        <v>1.75021943642099E-5</v>
      </c>
      <c r="DE22" s="59">
        <v>1.7841447855263E-5</v>
      </c>
      <c r="DF22" s="59">
        <v>1.77624568432414E-5</v>
      </c>
      <c r="DG22" s="59">
        <v>1.74291911603349E-5</v>
      </c>
      <c r="DH22" s="59">
        <v>1.71735136035875E-5</v>
      </c>
      <c r="DI22" s="59">
        <v>1.72921617365956E-5</v>
      </c>
      <c r="DJ22" s="59">
        <v>1.7370703836782E-5</v>
      </c>
      <c r="DK22" s="59">
        <v>1.75074838439963E-5</v>
      </c>
      <c r="DL22" s="59">
        <v>1.73662921810969E-5</v>
      </c>
      <c r="DM22" s="59">
        <v>1.73494804269215E-5</v>
      </c>
      <c r="DN22" s="59">
        <v>1.76138672321329E-5</v>
      </c>
      <c r="DO22" s="59">
        <v>1.76671252769313E-5</v>
      </c>
      <c r="DP22" s="59">
        <v>1.77404937344261E-5</v>
      </c>
      <c r="DQ22" s="59">
        <v>1.78298473965469E-5</v>
      </c>
      <c r="DR22" s="59">
        <v>1.78734942505566E-5</v>
      </c>
      <c r="DS22" s="59">
        <v>1.77474337033243E-5</v>
      </c>
      <c r="DT22" s="59">
        <v>1.75668814492569E-5</v>
      </c>
      <c r="DU22" s="59">
        <v>1.75738009753831E-5</v>
      </c>
      <c r="DV22" s="59">
        <v>1.75085844838666E-5</v>
      </c>
      <c r="DW22" s="59">
        <v>1.76439747668333E-5</v>
      </c>
      <c r="DX22" s="59">
        <v>1.76444410393813E-5</v>
      </c>
      <c r="DY22" s="59">
        <v>1.72787570096838E-5</v>
      </c>
      <c r="DZ22" s="59">
        <v>1.71048574154666E-5</v>
      </c>
      <c r="EA22" s="59">
        <v>1.71464539037853E-5</v>
      </c>
      <c r="EB22" s="59">
        <v>1.74653055178798E-5</v>
      </c>
      <c r="EC22" s="59">
        <v>1.78475947965904E-5</v>
      </c>
      <c r="ED22" s="59">
        <v>1.8125096073423E-5</v>
      </c>
      <c r="EE22" s="59">
        <v>1.81915565878034E-5</v>
      </c>
      <c r="EF22" s="59">
        <v>1.81531613796321E-5</v>
      </c>
      <c r="EG22" s="59">
        <v>1.79292261473783E-5</v>
      </c>
      <c r="EH22" s="59">
        <v>1.77720549257408E-5</v>
      </c>
      <c r="EI22" s="59">
        <v>1.78634755663489E-5</v>
      </c>
      <c r="EJ22" s="59">
        <v>1.77570344374986E-5</v>
      </c>
    </row>
    <row r="23" ht="14.25" customHeight="1">
      <c r="A23" s="58"/>
      <c r="B23" s="53">
        <v>560.0</v>
      </c>
      <c r="C23" s="59">
        <v>1.94975086223479E-5</v>
      </c>
      <c r="D23" s="59">
        <v>1.94196244517458E-5</v>
      </c>
      <c r="E23" s="59">
        <v>1.96585940422889E-5</v>
      </c>
      <c r="F23" s="59">
        <v>1.99108417738859E-5</v>
      </c>
      <c r="G23" s="59">
        <v>1.99997867710618E-5</v>
      </c>
      <c r="H23" s="59">
        <v>1.99281047014986E-5</v>
      </c>
      <c r="I23" s="59">
        <v>1.98089519183004E-5</v>
      </c>
      <c r="J23" s="59">
        <v>1.95507643436852E-5</v>
      </c>
      <c r="K23" s="59">
        <v>1.92297705801283E-5</v>
      </c>
      <c r="L23" s="59">
        <v>1.92517562638364E-5</v>
      </c>
      <c r="M23" s="59">
        <v>1.95039763534201E-5</v>
      </c>
      <c r="N23" s="59">
        <v>1.94926304276318E-5</v>
      </c>
      <c r="O23" s="59">
        <v>1.93269989303102E-5</v>
      </c>
      <c r="P23" s="59">
        <v>1.92776086842315E-5</v>
      </c>
      <c r="Q23" s="59">
        <v>1.96632611841063E-5</v>
      </c>
      <c r="R23" s="59">
        <v>1.97017290377096E-5</v>
      </c>
      <c r="S23" s="59">
        <v>1.98003288275076E-5</v>
      </c>
      <c r="T23" s="59">
        <v>1.98484287640458E-5</v>
      </c>
      <c r="U23" s="59">
        <v>1.98972255575358E-5</v>
      </c>
      <c r="V23" s="59">
        <v>1.98077841414802E-5</v>
      </c>
      <c r="W23" s="59">
        <v>1.97362287175407E-5</v>
      </c>
      <c r="X23" s="59">
        <v>1.96645311645015E-5</v>
      </c>
      <c r="Y23" s="59">
        <v>1.95491889734323E-5</v>
      </c>
      <c r="Z23" s="59">
        <v>1.94409242517414E-5</v>
      </c>
      <c r="AA23" s="59">
        <v>1.96698866326411E-5</v>
      </c>
      <c r="AB23" s="59">
        <v>1.96637362886274E-5</v>
      </c>
      <c r="AC23" s="59">
        <v>1.90455958244404E-5</v>
      </c>
      <c r="AD23" s="59">
        <v>1.86712832228996E-5</v>
      </c>
      <c r="AE23" s="59">
        <v>1.88732219621428E-5</v>
      </c>
      <c r="AF23" s="59">
        <v>1.98736003530757E-5</v>
      </c>
      <c r="AG23" s="59">
        <v>2.00693553568078E-5</v>
      </c>
      <c r="AH23" s="59">
        <v>2.00289025783856E-5</v>
      </c>
      <c r="AI23" s="59">
        <v>2.00357721019286E-5</v>
      </c>
      <c r="AJ23" s="59">
        <v>1.97258787194166E-5</v>
      </c>
      <c r="AK23" s="59">
        <v>1.95870494625821E-5</v>
      </c>
      <c r="AL23" s="59">
        <v>1.9607351786009E-5</v>
      </c>
      <c r="AM23" s="59">
        <v>1.9803402275713E-5</v>
      </c>
      <c r="AN23" s="59">
        <v>1.96827505730798E-5</v>
      </c>
      <c r="AO23" s="59">
        <v>1.95643790343108E-5</v>
      </c>
      <c r="AP23" s="59">
        <v>1.95900596194654E-5</v>
      </c>
      <c r="AQ23" s="59">
        <v>1.94727836348925E-5</v>
      </c>
      <c r="AR23" s="59">
        <v>1.93381490509577E-5</v>
      </c>
      <c r="AS23" s="59">
        <v>1.92508753504449E-5</v>
      </c>
      <c r="AT23" s="59">
        <v>1.94008750313963E-5</v>
      </c>
      <c r="AU23" s="59">
        <v>1.95108502533929E-5</v>
      </c>
      <c r="AV23" s="59">
        <v>1.98410282600996E-5</v>
      </c>
      <c r="AW23" s="59">
        <v>1.99220113093845E-5</v>
      </c>
      <c r="AX23" s="59">
        <v>1.98390988374378E-5</v>
      </c>
      <c r="AY23" s="59">
        <v>1.97001526783886E-5</v>
      </c>
      <c r="AZ23" s="59">
        <v>1.98876851168691E-5</v>
      </c>
      <c r="BA23" s="59">
        <v>2.00524846882719E-5</v>
      </c>
      <c r="BB23" s="59">
        <v>1.99156724329586E-5</v>
      </c>
      <c r="BC23" s="59">
        <v>1.97993865039384E-5</v>
      </c>
      <c r="BD23" s="59">
        <v>1.97655613514631E-5</v>
      </c>
      <c r="BE23" s="59">
        <v>1.95833373277061E-5</v>
      </c>
      <c r="BF23" s="59">
        <v>1.95278373158264E-5</v>
      </c>
      <c r="BG23" s="59">
        <v>2.00761454178464E-5</v>
      </c>
      <c r="BH23" s="59">
        <v>2.04105546681271E-5</v>
      </c>
      <c r="BI23" s="59">
        <v>2.04430166351784E-5</v>
      </c>
      <c r="BJ23" s="59">
        <v>2.04784337529359E-5</v>
      </c>
      <c r="BK23" s="59">
        <v>2.00784565559158E-5</v>
      </c>
      <c r="BL23" s="59">
        <v>2.01414216313316E-5</v>
      </c>
      <c r="BM23" s="59">
        <v>2.01107946336449E-5</v>
      </c>
      <c r="BN23" s="59">
        <v>1.9904187900368E-5</v>
      </c>
      <c r="BO23" s="59">
        <v>1.9978016977599E-5</v>
      </c>
      <c r="BP23" s="59">
        <v>2.00994045446581E-5</v>
      </c>
      <c r="BQ23" s="59">
        <v>1.99068526917136E-5</v>
      </c>
      <c r="BR23" s="59">
        <v>1.98706056681706E-5</v>
      </c>
      <c r="BS23" s="59">
        <v>1.98612569687091E-5</v>
      </c>
      <c r="BT23" s="59">
        <v>1.98951645520148E-5</v>
      </c>
      <c r="BU23" s="59">
        <v>2.00295828146416E-5</v>
      </c>
      <c r="BV23" s="59">
        <v>2.01398689268641E-5</v>
      </c>
      <c r="BW23" s="59">
        <v>2.03402894650543E-5</v>
      </c>
      <c r="BX23" s="59">
        <v>2.02289513017992E-5</v>
      </c>
      <c r="BY23" s="59">
        <v>2.03296151029531E-5</v>
      </c>
      <c r="BZ23" s="59">
        <v>2.03241661302524E-5</v>
      </c>
      <c r="CA23" s="59">
        <v>2.03997182858917E-5</v>
      </c>
      <c r="CB23" s="59">
        <v>2.01862963539805E-5</v>
      </c>
      <c r="CC23" s="59">
        <v>1.96635347993763E-5</v>
      </c>
      <c r="CD23" s="59">
        <v>1.93402052690228E-5</v>
      </c>
      <c r="CE23" s="59">
        <v>1.97350704604231E-5</v>
      </c>
      <c r="CF23" s="59">
        <v>2.02245061317491E-5</v>
      </c>
      <c r="CG23" s="59">
        <v>2.03154063344144E-5</v>
      </c>
      <c r="CH23" s="59">
        <v>2.07084165185301E-5</v>
      </c>
      <c r="CI23" s="59">
        <v>2.03109206947817E-5</v>
      </c>
      <c r="CJ23" s="59">
        <v>2.03563154613793E-5</v>
      </c>
      <c r="CK23" s="59">
        <v>2.02322582223987E-5</v>
      </c>
      <c r="CL23" s="59">
        <v>2.01323422461233E-5</v>
      </c>
      <c r="CM23" s="59">
        <v>1.99805799762203E-5</v>
      </c>
      <c r="CN23" s="59">
        <v>2.04372427340729E-5</v>
      </c>
      <c r="CO23" s="59">
        <v>2.00590955592483E-5</v>
      </c>
      <c r="CP23" s="59">
        <v>1.99992334436885E-5</v>
      </c>
      <c r="CQ23" s="59">
        <v>2.01976330954995E-5</v>
      </c>
      <c r="CR23" s="59">
        <v>2.03257282089063E-5</v>
      </c>
      <c r="CS23" s="59">
        <v>2.02172724984566E-5</v>
      </c>
      <c r="CT23" s="59">
        <v>2.03429699914461E-5</v>
      </c>
      <c r="CU23" s="59">
        <v>2.04408451776101E-5</v>
      </c>
      <c r="CV23" s="59">
        <v>2.05597225776073E-5</v>
      </c>
      <c r="CW23" s="59">
        <v>2.08562809106924E-5</v>
      </c>
      <c r="CX23" s="59">
        <v>2.04340790445302E-5</v>
      </c>
      <c r="CY23" s="59">
        <v>2.00520932283679E-5</v>
      </c>
      <c r="CZ23" s="59">
        <v>1.98746334158573E-5</v>
      </c>
      <c r="DA23" s="59">
        <v>2.00754100174909E-5</v>
      </c>
      <c r="DB23" s="59">
        <v>2.00035499187008E-5</v>
      </c>
      <c r="DC23" s="59">
        <v>1.97757668345358E-5</v>
      </c>
      <c r="DD23" s="59">
        <v>2.03671525128767E-5</v>
      </c>
      <c r="DE23" s="59">
        <v>2.06975528321032E-5</v>
      </c>
      <c r="DF23" s="59">
        <v>2.06306555259903E-5</v>
      </c>
      <c r="DG23" s="59">
        <v>2.0234583687249E-5</v>
      </c>
      <c r="DH23" s="59">
        <v>2.00048951382998E-5</v>
      </c>
      <c r="DI23" s="59">
        <v>2.00207867957926E-5</v>
      </c>
      <c r="DJ23" s="59">
        <v>2.01964175855117E-5</v>
      </c>
      <c r="DK23" s="59">
        <v>2.03765445119854E-5</v>
      </c>
      <c r="DL23" s="59">
        <v>2.02631421335773E-5</v>
      </c>
      <c r="DM23" s="59">
        <v>2.0245371066158E-5</v>
      </c>
      <c r="DN23" s="59">
        <v>2.03651298222778E-5</v>
      </c>
      <c r="DO23" s="59">
        <v>2.05451317315945E-5</v>
      </c>
      <c r="DP23" s="59">
        <v>2.05840055208664E-5</v>
      </c>
      <c r="DQ23" s="59">
        <v>2.07459104705413E-5</v>
      </c>
      <c r="DR23" s="59">
        <v>2.07657378665138E-5</v>
      </c>
      <c r="DS23" s="59">
        <v>2.06699737024416E-5</v>
      </c>
      <c r="DT23" s="59">
        <v>2.05388793166364E-5</v>
      </c>
      <c r="DU23" s="59">
        <v>2.04192635948919E-5</v>
      </c>
      <c r="DV23" s="59">
        <v>2.03701634770265E-5</v>
      </c>
      <c r="DW23" s="59">
        <v>2.0465030721614E-5</v>
      </c>
      <c r="DX23" s="59">
        <v>2.04732460453975E-5</v>
      </c>
      <c r="DY23" s="59">
        <v>2.00541108774498E-5</v>
      </c>
      <c r="DZ23" s="59">
        <v>1.98603502415762E-5</v>
      </c>
      <c r="EA23" s="59">
        <v>1.99827551981341E-5</v>
      </c>
      <c r="EB23" s="59">
        <v>2.02594753017957E-5</v>
      </c>
      <c r="EC23" s="59">
        <v>2.07270165687508E-5</v>
      </c>
      <c r="ED23" s="59">
        <v>2.10770166022893E-5</v>
      </c>
      <c r="EE23" s="59">
        <v>2.11132189085051E-5</v>
      </c>
      <c r="EF23" s="59">
        <v>2.11825675327508E-5</v>
      </c>
      <c r="EG23" s="59">
        <v>2.08105750025242E-5</v>
      </c>
      <c r="EH23" s="59">
        <v>2.05451056381805E-5</v>
      </c>
      <c r="EI23" s="59">
        <v>2.07817245345116E-5</v>
      </c>
      <c r="EJ23" s="59">
        <v>2.06038581024602E-5</v>
      </c>
    </row>
    <row r="24" ht="14.25" customHeight="1">
      <c r="A24" s="58"/>
      <c r="B24" s="53">
        <v>570.0</v>
      </c>
      <c r="C24" s="59">
        <v>2.27331485021019E-5</v>
      </c>
      <c r="D24" s="59">
        <v>2.26800845773998E-5</v>
      </c>
      <c r="E24" s="59">
        <v>2.30540804535833E-5</v>
      </c>
      <c r="F24" s="59">
        <v>2.31829536923088E-5</v>
      </c>
      <c r="G24" s="59">
        <v>2.32867485508079E-5</v>
      </c>
      <c r="H24" s="59">
        <v>2.32913534510347E-5</v>
      </c>
      <c r="I24" s="59">
        <v>2.31395624641589E-5</v>
      </c>
      <c r="J24" s="59">
        <v>2.28616261000414E-5</v>
      </c>
      <c r="K24" s="59">
        <v>2.23749460651396E-5</v>
      </c>
      <c r="L24" s="59">
        <v>2.25471999588229E-5</v>
      </c>
      <c r="M24" s="59">
        <v>2.27290938252135E-5</v>
      </c>
      <c r="N24" s="59">
        <v>2.26777910212921E-5</v>
      </c>
      <c r="O24" s="59">
        <v>2.25488263658686E-5</v>
      </c>
      <c r="P24" s="59">
        <v>2.25153545753349E-5</v>
      </c>
      <c r="Q24" s="59">
        <v>2.29992132039026E-5</v>
      </c>
      <c r="R24" s="59">
        <v>2.29642017121196E-5</v>
      </c>
      <c r="S24" s="59">
        <v>2.30823055429547E-5</v>
      </c>
      <c r="T24" s="59">
        <v>2.31748362595228E-5</v>
      </c>
      <c r="U24" s="59">
        <v>2.31849594894442E-5</v>
      </c>
      <c r="V24" s="59">
        <v>2.31600995056368E-5</v>
      </c>
      <c r="W24" s="59">
        <v>2.30338095207741E-5</v>
      </c>
      <c r="X24" s="59">
        <v>2.29943086945376E-5</v>
      </c>
      <c r="Y24" s="59">
        <v>2.28456510130203E-5</v>
      </c>
      <c r="Z24" s="59">
        <v>2.27398785847054E-5</v>
      </c>
      <c r="AA24" s="59">
        <v>2.30413182640532E-5</v>
      </c>
      <c r="AB24" s="59">
        <v>2.30051275302828E-5</v>
      </c>
      <c r="AC24" s="59">
        <v>2.23142211415393E-5</v>
      </c>
      <c r="AD24" s="59">
        <v>2.18507191505488E-5</v>
      </c>
      <c r="AE24" s="59">
        <v>2.20259841533841E-5</v>
      </c>
      <c r="AF24" s="59">
        <v>2.31865981711143E-5</v>
      </c>
      <c r="AG24" s="59">
        <v>2.34178277549554E-5</v>
      </c>
      <c r="AH24" s="59">
        <v>2.34032440629639E-5</v>
      </c>
      <c r="AI24" s="59">
        <v>2.33443174673697E-5</v>
      </c>
      <c r="AJ24" s="59">
        <v>2.31380037379083E-5</v>
      </c>
      <c r="AK24" s="59">
        <v>2.29187453096343E-5</v>
      </c>
      <c r="AL24" s="59">
        <v>2.29259988821948E-5</v>
      </c>
      <c r="AM24" s="59">
        <v>2.31163559130084E-5</v>
      </c>
      <c r="AN24" s="59">
        <v>2.30884512998914E-5</v>
      </c>
      <c r="AO24" s="59">
        <v>2.28672773276373E-5</v>
      </c>
      <c r="AP24" s="59">
        <v>2.29116296729625E-5</v>
      </c>
      <c r="AQ24" s="59">
        <v>2.27229646941829E-5</v>
      </c>
      <c r="AR24" s="59">
        <v>2.26182469709971E-5</v>
      </c>
      <c r="AS24" s="59">
        <v>2.24973615930293E-5</v>
      </c>
      <c r="AT24" s="59">
        <v>2.2724560283837E-5</v>
      </c>
      <c r="AU24" s="59">
        <v>2.28158994353664E-5</v>
      </c>
      <c r="AV24" s="59">
        <v>2.30464803607011E-5</v>
      </c>
      <c r="AW24" s="59">
        <v>2.32817891895951E-5</v>
      </c>
      <c r="AX24" s="59">
        <v>2.31894784538651E-5</v>
      </c>
      <c r="AY24" s="59">
        <v>2.29998757464322E-5</v>
      </c>
      <c r="AZ24" s="59">
        <v>2.31609776357524E-5</v>
      </c>
      <c r="BA24" s="59">
        <v>2.34379684824942E-5</v>
      </c>
      <c r="BB24" s="59">
        <v>2.32976114783659E-5</v>
      </c>
      <c r="BC24" s="59">
        <v>2.31176998450118E-5</v>
      </c>
      <c r="BD24" s="59">
        <v>2.31036011954583E-5</v>
      </c>
      <c r="BE24" s="59">
        <v>2.29192520490689E-5</v>
      </c>
      <c r="BF24" s="59">
        <v>2.28251769139819E-5</v>
      </c>
      <c r="BG24" s="59">
        <v>2.34254383161961E-5</v>
      </c>
      <c r="BH24" s="59">
        <v>2.38432069239214E-5</v>
      </c>
      <c r="BI24" s="59">
        <v>2.38090192437741E-5</v>
      </c>
      <c r="BJ24" s="59">
        <v>2.39178501046485E-5</v>
      </c>
      <c r="BK24" s="59">
        <v>2.34897642974924E-5</v>
      </c>
      <c r="BL24" s="59">
        <v>2.35118441149388E-5</v>
      </c>
      <c r="BM24" s="59">
        <v>2.35286228247682E-5</v>
      </c>
      <c r="BN24" s="59">
        <v>2.31961527439909E-5</v>
      </c>
      <c r="BO24" s="59">
        <v>2.32519418033155E-5</v>
      </c>
      <c r="BP24" s="59">
        <v>2.34608416872599E-5</v>
      </c>
      <c r="BQ24" s="59">
        <v>2.3237447971748E-5</v>
      </c>
      <c r="BR24" s="59">
        <v>2.32582780160523E-5</v>
      </c>
      <c r="BS24" s="59">
        <v>2.31915135007386E-5</v>
      </c>
      <c r="BT24" s="59">
        <v>2.32587703976094E-5</v>
      </c>
      <c r="BU24" s="59">
        <v>2.33963570120962E-5</v>
      </c>
      <c r="BV24" s="59">
        <v>2.35778654348561E-5</v>
      </c>
      <c r="BW24" s="59">
        <v>2.379720092504E-5</v>
      </c>
      <c r="BX24" s="59">
        <v>2.35871235581589E-5</v>
      </c>
      <c r="BY24" s="59">
        <v>2.36976817494773E-5</v>
      </c>
      <c r="BZ24" s="59">
        <v>2.37209063991962E-5</v>
      </c>
      <c r="CA24" s="59">
        <v>2.38476205803776E-5</v>
      </c>
      <c r="CB24" s="59">
        <v>2.35197548841213E-5</v>
      </c>
      <c r="CC24" s="59">
        <v>2.28594798474448E-5</v>
      </c>
      <c r="CD24" s="59">
        <v>2.26528913026476E-5</v>
      </c>
      <c r="CE24" s="59">
        <v>2.30630313836328E-5</v>
      </c>
      <c r="CF24" s="59">
        <v>2.36331111699851E-5</v>
      </c>
      <c r="CG24" s="59">
        <v>2.37353607399229E-5</v>
      </c>
      <c r="CH24" s="59">
        <v>2.41540452851628E-5</v>
      </c>
      <c r="CI24" s="59">
        <v>2.35897439176303E-5</v>
      </c>
      <c r="CJ24" s="59">
        <v>2.38461450870208E-5</v>
      </c>
      <c r="CK24" s="59">
        <v>2.36479251859526E-5</v>
      </c>
      <c r="CL24" s="59">
        <v>2.34887621120761E-5</v>
      </c>
      <c r="CM24" s="59">
        <v>2.33802720128137E-5</v>
      </c>
      <c r="CN24" s="59">
        <v>2.38128890808883E-5</v>
      </c>
      <c r="CO24" s="59">
        <v>2.34898137413842E-5</v>
      </c>
      <c r="CP24" s="59">
        <v>2.33897792566729E-5</v>
      </c>
      <c r="CQ24" s="59">
        <v>2.34771774666905E-5</v>
      </c>
      <c r="CR24" s="59">
        <v>2.37486690637603E-5</v>
      </c>
      <c r="CS24" s="59">
        <v>2.37228494536376E-5</v>
      </c>
      <c r="CT24" s="59">
        <v>2.37162320261396E-5</v>
      </c>
      <c r="CU24" s="59">
        <v>2.38943364097301E-5</v>
      </c>
      <c r="CV24" s="59">
        <v>2.39522388310397E-5</v>
      </c>
      <c r="CW24" s="59">
        <v>2.43742588096083E-5</v>
      </c>
      <c r="CX24" s="59">
        <v>2.3864819262783E-5</v>
      </c>
      <c r="CY24" s="59">
        <v>2.34456893609551E-5</v>
      </c>
      <c r="CZ24" s="59">
        <v>2.31911327532536E-5</v>
      </c>
      <c r="DA24" s="59">
        <v>2.34540489378309E-5</v>
      </c>
      <c r="DB24" s="59">
        <v>2.33891411039668E-5</v>
      </c>
      <c r="DC24" s="59">
        <v>2.3140048845958E-5</v>
      </c>
      <c r="DD24" s="59">
        <v>2.37911708448629E-5</v>
      </c>
      <c r="DE24" s="59">
        <v>2.41461411706796E-5</v>
      </c>
      <c r="DF24" s="59">
        <v>2.41258190635541E-5</v>
      </c>
      <c r="DG24" s="59">
        <v>2.36359074271951E-5</v>
      </c>
      <c r="DH24" s="59">
        <v>2.33673776832479E-5</v>
      </c>
      <c r="DI24" s="59">
        <v>2.35239159760048E-5</v>
      </c>
      <c r="DJ24" s="59">
        <v>2.36464487643409E-5</v>
      </c>
      <c r="DK24" s="59">
        <v>2.37975321258754E-5</v>
      </c>
      <c r="DL24" s="59">
        <v>2.36499737204988E-5</v>
      </c>
      <c r="DM24" s="59">
        <v>2.36161121270018E-5</v>
      </c>
      <c r="DN24" s="59">
        <v>2.38457997179866E-5</v>
      </c>
      <c r="DO24" s="59">
        <v>2.39245679853462E-5</v>
      </c>
      <c r="DP24" s="59">
        <v>2.40659228203681E-5</v>
      </c>
      <c r="DQ24" s="59">
        <v>2.42677773709791E-5</v>
      </c>
      <c r="DR24" s="59">
        <v>2.42676043178349E-5</v>
      </c>
      <c r="DS24" s="59">
        <v>2.41337737853318E-5</v>
      </c>
      <c r="DT24" s="59">
        <v>2.38739257447076E-5</v>
      </c>
      <c r="DU24" s="59">
        <v>2.38453106617671E-5</v>
      </c>
      <c r="DV24" s="59">
        <v>2.38353258102495E-5</v>
      </c>
      <c r="DW24" s="59">
        <v>2.39301689841295E-5</v>
      </c>
      <c r="DX24" s="59">
        <v>2.39734003378297E-5</v>
      </c>
      <c r="DY24" s="59">
        <v>2.34604212419788E-5</v>
      </c>
      <c r="DZ24" s="59">
        <v>2.33063520465667E-5</v>
      </c>
      <c r="EA24" s="59">
        <v>2.3331228565676E-5</v>
      </c>
      <c r="EB24" s="59">
        <v>2.37540858204824E-5</v>
      </c>
      <c r="EC24" s="59">
        <v>2.41369586512033E-5</v>
      </c>
      <c r="ED24" s="59">
        <v>2.45594524932123E-5</v>
      </c>
      <c r="EE24" s="59">
        <v>2.46913924933304E-5</v>
      </c>
      <c r="EF24" s="59">
        <v>2.47775066495786E-5</v>
      </c>
      <c r="EG24" s="59">
        <v>2.42459142928364E-5</v>
      </c>
      <c r="EH24" s="59">
        <v>2.40824018058191E-5</v>
      </c>
      <c r="EI24" s="59">
        <v>2.4290322109088E-5</v>
      </c>
      <c r="EJ24" s="59">
        <v>2.40869779069504E-5</v>
      </c>
    </row>
    <row r="25" ht="14.25" customHeight="1">
      <c r="A25" s="58"/>
      <c r="B25" s="53">
        <v>580.0</v>
      </c>
      <c r="C25" s="59">
        <v>2.65209971409006E-5</v>
      </c>
      <c r="D25" s="59">
        <v>2.6466877017042E-5</v>
      </c>
      <c r="E25" s="59">
        <v>2.67857953250161E-5</v>
      </c>
      <c r="F25" s="59">
        <v>2.69954628769081E-5</v>
      </c>
      <c r="G25" s="59">
        <v>2.70878176696979E-5</v>
      </c>
      <c r="H25" s="59">
        <v>2.70602482384959E-5</v>
      </c>
      <c r="I25" s="59">
        <v>2.70081966450921E-5</v>
      </c>
      <c r="J25" s="59">
        <v>2.66161082644781E-5</v>
      </c>
      <c r="K25" s="59">
        <v>2.61854826021785E-5</v>
      </c>
      <c r="L25" s="59">
        <v>2.62525342568448E-5</v>
      </c>
      <c r="M25" s="59">
        <v>2.64946752298631E-5</v>
      </c>
      <c r="N25" s="59">
        <v>2.64593691867856E-5</v>
      </c>
      <c r="O25" s="59">
        <v>2.63134902277069E-5</v>
      </c>
      <c r="P25" s="59">
        <v>2.623523060164E-5</v>
      </c>
      <c r="Q25" s="59">
        <v>2.67653534355617E-5</v>
      </c>
      <c r="R25" s="59">
        <v>2.66562516463392E-5</v>
      </c>
      <c r="S25" s="59">
        <v>2.69021266872956E-5</v>
      </c>
      <c r="T25" s="59">
        <v>2.70139614656116E-5</v>
      </c>
      <c r="U25" s="59">
        <v>2.70307379079845E-5</v>
      </c>
      <c r="V25" s="59">
        <v>2.69594375687501E-5</v>
      </c>
      <c r="W25" s="59">
        <v>2.69124940305871E-5</v>
      </c>
      <c r="X25" s="59">
        <v>2.68042863541607E-5</v>
      </c>
      <c r="Y25" s="59">
        <v>2.65147915089714E-5</v>
      </c>
      <c r="Z25" s="59">
        <v>2.64371963854444E-5</v>
      </c>
      <c r="AA25" s="59">
        <v>2.67664422646769E-5</v>
      </c>
      <c r="AB25" s="59">
        <v>2.67085645066072E-5</v>
      </c>
      <c r="AC25" s="59">
        <v>2.59695011334365E-5</v>
      </c>
      <c r="AD25" s="59">
        <v>2.54682795607649E-5</v>
      </c>
      <c r="AE25" s="59">
        <v>2.57307081074257E-5</v>
      </c>
      <c r="AF25" s="59">
        <v>2.69995025897671E-5</v>
      </c>
      <c r="AG25" s="59">
        <v>2.73187629413051E-5</v>
      </c>
      <c r="AH25" s="59">
        <v>2.72065805097559E-5</v>
      </c>
      <c r="AI25" s="59">
        <v>2.71971358661028E-5</v>
      </c>
      <c r="AJ25" s="59">
        <v>2.68627520938077E-5</v>
      </c>
      <c r="AK25" s="59">
        <v>2.66768946146196E-5</v>
      </c>
      <c r="AL25" s="59">
        <v>2.66272941611263E-5</v>
      </c>
      <c r="AM25" s="59">
        <v>2.68980313622486E-5</v>
      </c>
      <c r="AN25" s="59">
        <v>2.68568286865508E-5</v>
      </c>
      <c r="AO25" s="59">
        <v>2.66697713217098E-5</v>
      </c>
      <c r="AP25" s="59">
        <v>2.66642741873929E-5</v>
      </c>
      <c r="AQ25" s="59">
        <v>2.65426036368947E-5</v>
      </c>
      <c r="AR25" s="59">
        <v>2.63747535919641E-5</v>
      </c>
      <c r="AS25" s="59">
        <v>2.62394573063383E-5</v>
      </c>
      <c r="AT25" s="59">
        <v>2.64606193964671E-5</v>
      </c>
      <c r="AU25" s="59">
        <v>2.6594712814615E-5</v>
      </c>
      <c r="AV25" s="59">
        <v>2.6912913912984E-5</v>
      </c>
      <c r="AW25" s="59">
        <v>2.71782202347331E-5</v>
      </c>
      <c r="AX25" s="59">
        <v>2.70025753785622E-5</v>
      </c>
      <c r="AY25" s="59">
        <v>2.69344995674087E-5</v>
      </c>
      <c r="AZ25" s="59">
        <v>2.70690854483173E-5</v>
      </c>
      <c r="BA25" s="59">
        <v>2.7315717327035E-5</v>
      </c>
      <c r="BB25" s="59">
        <v>2.72613295847989E-5</v>
      </c>
      <c r="BC25" s="59">
        <v>2.70616302947512E-5</v>
      </c>
      <c r="BD25" s="59">
        <v>2.68755635408896E-5</v>
      </c>
      <c r="BE25" s="59">
        <v>2.66825834340149E-5</v>
      </c>
      <c r="BF25" s="59">
        <v>2.67139032834611E-5</v>
      </c>
      <c r="BG25" s="59">
        <v>2.72740933447661E-5</v>
      </c>
      <c r="BH25" s="59">
        <v>2.77287444557241E-5</v>
      </c>
      <c r="BI25" s="59">
        <v>2.77735660135046E-5</v>
      </c>
      <c r="BJ25" s="59">
        <v>2.78514350280213E-5</v>
      </c>
      <c r="BK25" s="59">
        <v>2.73515072937397E-5</v>
      </c>
      <c r="BL25" s="59">
        <v>2.74230378602284E-5</v>
      </c>
      <c r="BM25" s="59">
        <v>2.73465097708146E-5</v>
      </c>
      <c r="BN25" s="59">
        <v>2.70406372861316E-5</v>
      </c>
      <c r="BO25" s="59">
        <v>2.71752511340411E-5</v>
      </c>
      <c r="BP25" s="59">
        <v>2.72916299594563E-5</v>
      </c>
      <c r="BQ25" s="59">
        <v>2.71843978952623E-5</v>
      </c>
      <c r="BR25" s="59">
        <v>2.70862876670921E-5</v>
      </c>
      <c r="BS25" s="59">
        <v>2.70206575416151E-5</v>
      </c>
      <c r="BT25" s="59">
        <v>2.70988841129544E-5</v>
      </c>
      <c r="BU25" s="59">
        <v>2.72727311257129E-5</v>
      </c>
      <c r="BV25" s="59">
        <v>2.73593755426813E-5</v>
      </c>
      <c r="BW25" s="59">
        <v>2.76213157842923E-5</v>
      </c>
      <c r="BX25" s="59">
        <v>2.75151587079653E-5</v>
      </c>
      <c r="BY25" s="59">
        <v>2.76315707677504E-5</v>
      </c>
      <c r="BZ25" s="59">
        <v>2.76265222787883E-5</v>
      </c>
      <c r="CA25" s="59">
        <v>2.77483119460906E-5</v>
      </c>
      <c r="CB25" s="59">
        <v>2.74258861735831E-5</v>
      </c>
      <c r="CC25" s="59">
        <v>2.67321976430211E-5</v>
      </c>
      <c r="CD25" s="59">
        <v>2.64123331718249E-5</v>
      </c>
      <c r="CE25" s="59">
        <v>2.69123383194801E-5</v>
      </c>
      <c r="CF25" s="59">
        <v>2.75312738097336E-5</v>
      </c>
      <c r="CG25" s="59">
        <v>2.75776944285769E-5</v>
      </c>
      <c r="CH25" s="59">
        <v>2.80560453822776E-5</v>
      </c>
      <c r="CI25" s="59">
        <v>2.76952515284742E-5</v>
      </c>
      <c r="CJ25" s="59">
        <v>2.76647928278159E-5</v>
      </c>
      <c r="CK25" s="59">
        <v>2.75188499416621E-5</v>
      </c>
      <c r="CL25" s="59">
        <v>2.74706652262834E-5</v>
      </c>
      <c r="CM25" s="59">
        <v>2.728144788918E-5</v>
      </c>
      <c r="CN25" s="59">
        <v>2.78203026235676E-5</v>
      </c>
      <c r="CO25" s="59">
        <v>2.72853601517447E-5</v>
      </c>
      <c r="CP25" s="59">
        <v>2.73068860749588E-5</v>
      </c>
      <c r="CQ25" s="59">
        <v>2.74226760907888E-5</v>
      </c>
      <c r="CR25" s="59">
        <v>2.77027551143416E-5</v>
      </c>
      <c r="CS25" s="59">
        <v>2.75929072499197E-5</v>
      </c>
      <c r="CT25" s="59">
        <v>2.76062434512676E-5</v>
      </c>
      <c r="CU25" s="59">
        <v>2.78335029367919E-5</v>
      </c>
      <c r="CV25" s="59">
        <v>2.79747897589386E-5</v>
      </c>
      <c r="CW25" s="59">
        <v>2.82873461646013E-5</v>
      </c>
      <c r="CX25" s="59">
        <v>2.77714851803221E-5</v>
      </c>
      <c r="CY25" s="59">
        <v>2.73951369024473E-5</v>
      </c>
      <c r="CZ25" s="59">
        <v>2.7061037626878E-5</v>
      </c>
      <c r="DA25" s="59">
        <v>2.73410510984219E-5</v>
      </c>
      <c r="DB25" s="59">
        <v>2.73145986722189E-5</v>
      </c>
      <c r="DC25" s="59">
        <v>2.6967792891918E-5</v>
      </c>
      <c r="DD25" s="59">
        <v>2.77099544042198E-5</v>
      </c>
      <c r="DE25" s="59">
        <v>2.82076961593242E-5</v>
      </c>
      <c r="DF25" s="59">
        <v>2.80333670130878E-5</v>
      </c>
      <c r="DG25" s="59">
        <v>2.75745530786483E-5</v>
      </c>
      <c r="DH25" s="59">
        <v>2.7206712153043E-5</v>
      </c>
      <c r="DI25" s="59">
        <v>2.73458419806268E-5</v>
      </c>
      <c r="DJ25" s="59">
        <v>2.75297027950379E-5</v>
      </c>
      <c r="DK25" s="59">
        <v>2.77996455750429E-5</v>
      </c>
      <c r="DL25" s="59">
        <v>2.76400596856133E-5</v>
      </c>
      <c r="DM25" s="59">
        <v>2.75190351701194E-5</v>
      </c>
      <c r="DN25" s="59">
        <v>2.78141993310118E-5</v>
      </c>
      <c r="DO25" s="59">
        <v>2.79681526197789E-5</v>
      </c>
      <c r="DP25" s="59">
        <v>2.80886283656384E-5</v>
      </c>
      <c r="DQ25" s="59">
        <v>2.83100227814778E-5</v>
      </c>
      <c r="DR25" s="59">
        <v>2.83190479611983E-5</v>
      </c>
      <c r="DS25" s="59">
        <v>2.80720398404635E-5</v>
      </c>
      <c r="DT25" s="59">
        <v>2.78496475671379E-5</v>
      </c>
      <c r="DU25" s="59">
        <v>2.77991514243977E-5</v>
      </c>
      <c r="DV25" s="59">
        <v>2.77989167678358E-5</v>
      </c>
      <c r="DW25" s="59">
        <v>2.79315917777746E-5</v>
      </c>
      <c r="DX25" s="59">
        <v>2.79778099911656E-5</v>
      </c>
      <c r="DY25" s="59">
        <v>2.74116307556306E-5</v>
      </c>
      <c r="DZ25" s="59">
        <v>2.72104717782525E-5</v>
      </c>
      <c r="EA25" s="59">
        <v>2.71432146934006E-5</v>
      </c>
      <c r="EB25" s="59">
        <v>2.77047181779283E-5</v>
      </c>
      <c r="EC25" s="59">
        <v>2.82965823191168E-5</v>
      </c>
      <c r="ED25" s="59">
        <v>2.86850353668242E-5</v>
      </c>
      <c r="EE25" s="59">
        <v>2.88041286888581E-5</v>
      </c>
      <c r="EF25" s="59">
        <v>2.87689566456601E-5</v>
      </c>
      <c r="EG25" s="59">
        <v>2.82960364382156E-5</v>
      </c>
      <c r="EH25" s="59">
        <v>2.79708128635094E-5</v>
      </c>
      <c r="EI25" s="59">
        <v>2.82902755793821E-5</v>
      </c>
      <c r="EJ25" s="59">
        <v>2.80737924771696E-5</v>
      </c>
    </row>
    <row r="26" ht="14.25" customHeight="1">
      <c r="A26" s="58"/>
      <c r="B26" s="53">
        <v>590.0</v>
      </c>
      <c r="C26" s="59">
        <v>3.05170630581193E-5</v>
      </c>
      <c r="D26" s="59">
        <v>3.04626659824613E-5</v>
      </c>
      <c r="E26" s="59">
        <v>3.09391760845348E-5</v>
      </c>
      <c r="F26" s="59">
        <v>3.10769393668513E-5</v>
      </c>
      <c r="G26" s="59">
        <v>3.12789325871001E-5</v>
      </c>
      <c r="H26" s="59">
        <v>3.12161620331752E-5</v>
      </c>
      <c r="I26" s="59">
        <v>3.11074885005523E-5</v>
      </c>
      <c r="J26" s="59">
        <v>3.06171678359511E-5</v>
      </c>
      <c r="K26" s="59">
        <v>3.01602497711585E-5</v>
      </c>
      <c r="L26" s="59">
        <v>3.03131985660528E-5</v>
      </c>
      <c r="M26" s="59">
        <v>3.05256598855601E-5</v>
      </c>
      <c r="N26" s="59">
        <v>3.04643995015423E-5</v>
      </c>
      <c r="O26" s="59">
        <v>3.03566669036008E-5</v>
      </c>
      <c r="P26" s="59">
        <v>3.02678454896741E-5</v>
      </c>
      <c r="Q26" s="59">
        <v>3.08161296964289E-5</v>
      </c>
      <c r="R26" s="59">
        <v>3.09678496408948E-5</v>
      </c>
      <c r="S26" s="59">
        <v>3.09927453557152E-5</v>
      </c>
      <c r="T26" s="59">
        <v>3.11136825421992E-5</v>
      </c>
      <c r="U26" s="59">
        <v>3.11647908765604E-5</v>
      </c>
      <c r="V26" s="59">
        <v>3.107550611921E-5</v>
      </c>
      <c r="W26" s="59">
        <v>3.09782946459555E-5</v>
      </c>
      <c r="X26" s="59">
        <v>3.09098205978789E-5</v>
      </c>
      <c r="Y26" s="59">
        <v>3.06310364663549E-5</v>
      </c>
      <c r="Z26" s="59">
        <v>3.05221836807975E-5</v>
      </c>
      <c r="AA26" s="59">
        <v>3.08283858665287E-5</v>
      </c>
      <c r="AB26" s="59">
        <v>3.08356610501439E-5</v>
      </c>
      <c r="AC26" s="59">
        <v>2.99901618425236E-5</v>
      </c>
      <c r="AD26" s="59">
        <v>2.95281008977946E-5</v>
      </c>
      <c r="AE26" s="59">
        <v>2.96665738221266E-5</v>
      </c>
      <c r="AF26" s="59">
        <v>3.10577378844956E-5</v>
      </c>
      <c r="AG26" s="59">
        <v>3.14458851817721E-5</v>
      </c>
      <c r="AH26" s="59">
        <v>3.14897342934296E-5</v>
      </c>
      <c r="AI26" s="59">
        <v>3.13738853943882E-5</v>
      </c>
      <c r="AJ26" s="59">
        <v>3.10116534873739E-5</v>
      </c>
      <c r="AK26" s="59">
        <v>3.07822360132431E-5</v>
      </c>
      <c r="AL26" s="59">
        <v>3.07292283032669E-5</v>
      </c>
      <c r="AM26" s="59">
        <v>3.10527185201763E-5</v>
      </c>
      <c r="AN26" s="59">
        <v>3.10309575338461E-5</v>
      </c>
      <c r="AO26" s="59">
        <v>3.07372053700983E-5</v>
      </c>
      <c r="AP26" s="59">
        <v>3.07328273185376E-5</v>
      </c>
      <c r="AQ26" s="59">
        <v>3.06674564981144E-5</v>
      </c>
      <c r="AR26" s="59">
        <v>3.04325760042208E-5</v>
      </c>
      <c r="AS26" s="59">
        <v>3.02420084950809E-5</v>
      </c>
      <c r="AT26" s="59">
        <v>3.04987498965821E-5</v>
      </c>
      <c r="AU26" s="59">
        <v>3.06251796566423E-5</v>
      </c>
      <c r="AV26" s="59">
        <v>3.10505428202037E-5</v>
      </c>
      <c r="AW26" s="59">
        <v>3.12730243145226E-5</v>
      </c>
      <c r="AX26" s="59">
        <v>3.12006190521822E-5</v>
      </c>
      <c r="AY26" s="59">
        <v>3.10416477471676E-5</v>
      </c>
      <c r="AZ26" s="59">
        <v>3.11902716908762E-5</v>
      </c>
      <c r="BA26" s="59">
        <v>3.14818144784739E-5</v>
      </c>
      <c r="BB26" s="59">
        <v>3.13763750889718E-5</v>
      </c>
      <c r="BC26" s="59">
        <v>3.10692414716612E-5</v>
      </c>
      <c r="BD26" s="59">
        <v>3.09663319272901E-5</v>
      </c>
      <c r="BE26" s="59">
        <v>3.07982030462921E-5</v>
      </c>
      <c r="BF26" s="59">
        <v>3.07596770592454E-5</v>
      </c>
      <c r="BG26" s="59">
        <v>3.15225019778353E-5</v>
      </c>
      <c r="BH26" s="59">
        <v>3.19285991456241E-5</v>
      </c>
      <c r="BI26" s="59">
        <v>3.20120643012884E-5</v>
      </c>
      <c r="BJ26" s="59">
        <v>3.20531227315011E-5</v>
      </c>
      <c r="BK26" s="59">
        <v>3.15610922184481E-5</v>
      </c>
      <c r="BL26" s="59">
        <v>3.15587118703823E-5</v>
      </c>
      <c r="BM26" s="59">
        <v>3.14611932731395E-5</v>
      </c>
      <c r="BN26" s="59">
        <v>3.12397845576015E-5</v>
      </c>
      <c r="BO26" s="59">
        <v>3.13506654675239E-5</v>
      </c>
      <c r="BP26" s="59">
        <v>3.15073946244575E-5</v>
      </c>
      <c r="BQ26" s="59">
        <v>3.13085707971304E-5</v>
      </c>
      <c r="BR26" s="59">
        <v>3.1238792095938E-5</v>
      </c>
      <c r="BS26" s="59">
        <v>3.11269383754466E-5</v>
      </c>
      <c r="BT26" s="59">
        <v>3.12471275610167E-5</v>
      </c>
      <c r="BU26" s="59">
        <v>3.14745500245382E-5</v>
      </c>
      <c r="BV26" s="59">
        <v>3.16522587690713E-5</v>
      </c>
      <c r="BW26" s="59">
        <v>3.18273996036525E-5</v>
      </c>
      <c r="BX26" s="59">
        <v>3.1637096825058E-5</v>
      </c>
      <c r="BY26" s="59">
        <v>3.18736003697177E-5</v>
      </c>
      <c r="BZ26" s="59">
        <v>3.19565901449913E-5</v>
      </c>
      <c r="CA26" s="59">
        <v>3.20731383212913E-5</v>
      </c>
      <c r="CB26" s="59">
        <v>3.17079996095479E-5</v>
      </c>
      <c r="CC26" s="59">
        <v>3.08479233899401E-5</v>
      </c>
      <c r="CD26" s="59">
        <v>3.04187300726061E-5</v>
      </c>
      <c r="CE26" s="59">
        <v>3.10007943439259E-5</v>
      </c>
      <c r="CF26" s="59">
        <v>3.17218616944966E-5</v>
      </c>
      <c r="CG26" s="59">
        <v>3.18607516154159E-5</v>
      </c>
      <c r="CH26" s="59">
        <v>3.2424324654989E-5</v>
      </c>
      <c r="CI26" s="59">
        <v>3.18227432569641E-5</v>
      </c>
      <c r="CJ26" s="59">
        <v>3.19293462776673E-5</v>
      </c>
      <c r="CK26" s="59">
        <v>3.17546174898779E-5</v>
      </c>
      <c r="CL26" s="59">
        <v>3.1654266433026E-5</v>
      </c>
      <c r="CM26" s="59">
        <v>3.14507915750865E-5</v>
      </c>
      <c r="CN26" s="59">
        <v>3.20076247460083E-5</v>
      </c>
      <c r="CO26" s="59">
        <v>3.14683107210906E-5</v>
      </c>
      <c r="CP26" s="59">
        <v>3.14257797505846E-5</v>
      </c>
      <c r="CQ26" s="59">
        <v>3.15997117821297E-5</v>
      </c>
      <c r="CR26" s="59">
        <v>3.19652519544878E-5</v>
      </c>
      <c r="CS26" s="59">
        <v>3.17818132693361E-5</v>
      </c>
      <c r="CT26" s="59">
        <v>3.18593067185969E-5</v>
      </c>
      <c r="CU26" s="59">
        <v>3.20155528243386E-5</v>
      </c>
      <c r="CV26" s="59">
        <v>3.22271507955953E-5</v>
      </c>
      <c r="CW26" s="59">
        <v>3.26282506514023E-5</v>
      </c>
      <c r="CX26" s="59">
        <v>3.20612201288085E-5</v>
      </c>
      <c r="CY26" s="59">
        <v>3.15214199274389E-5</v>
      </c>
      <c r="CZ26" s="59">
        <v>3.12958553102318E-5</v>
      </c>
      <c r="DA26" s="59">
        <v>3.15486308380337E-5</v>
      </c>
      <c r="DB26" s="59">
        <v>3.15026854754939E-5</v>
      </c>
      <c r="DC26" s="59">
        <v>3.11600642572053E-5</v>
      </c>
      <c r="DD26" s="59">
        <v>3.19994211438451E-5</v>
      </c>
      <c r="DE26" s="59">
        <v>3.25028152670887E-5</v>
      </c>
      <c r="DF26" s="59">
        <v>3.23555820627496E-5</v>
      </c>
      <c r="DG26" s="59">
        <v>3.18657138948377E-5</v>
      </c>
      <c r="DH26" s="59">
        <v>3.14597829193414E-5</v>
      </c>
      <c r="DI26" s="59">
        <v>3.16508853198416E-5</v>
      </c>
      <c r="DJ26" s="59">
        <v>3.17692695339593E-5</v>
      </c>
      <c r="DK26" s="59">
        <v>3.20608648554051E-5</v>
      </c>
      <c r="DL26" s="59">
        <v>3.19104754980318E-5</v>
      </c>
      <c r="DM26" s="59">
        <v>3.17424295572249E-5</v>
      </c>
      <c r="DN26" s="59">
        <v>3.20830170429216E-5</v>
      </c>
      <c r="DO26" s="59">
        <v>3.23138840399094E-5</v>
      </c>
      <c r="DP26" s="59">
        <v>3.2287898137117E-5</v>
      </c>
      <c r="DQ26" s="59">
        <v>3.25157026006765E-5</v>
      </c>
      <c r="DR26" s="59">
        <v>3.26941432566959E-5</v>
      </c>
      <c r="DS26" s="59">
        <v>3.24493558565508E-5</v>
      </c>
      <c r="DT26" s="59">
        <v>3.21260668087526E-5</v>
      </c>
      <c r="DU26" s="59">
        <v>3.22094656754241E-5</v>
      </c>
      <c r="DV26" s="59">
        <v>3.21019663447491E-5</v>
      </c>
      <c r="DW26" s="59">
        <v>3.2157004879047E-5</v>
      </c>
      <c r="DX26" s="59">
        <v>3.21630786451789E-5</v>
      </c>
      <c r="DY26" s="59">
        <v>3.15902268833673E-5</v>
      </c>
      <c r="DZ26" s="59">
        <v>3.14083126024441E-5</v>
      </c>
      <c r="EA26" s="59">
        <v>3.13589423525499E-5</v>
      </c>
      <c r="EB26" s="59">
        <v>3.19015429435401E-5</v>
      </c>
      <c r="EC26" s="59">
        <v>3.25768412864536E-5</v>
      </c>
      <c r="ED26" s="59">
        <v>3.30027376311571E-5</v>
      </c>
      <c r="EE26" s="59">
        <v>3.31729789453375E-5</v>
      </c>
      <c r="EF26" s="59">
        <v>3.32170866319426E-5</v>
      </c>
      <c r="EG26" s="59">
        <v>3.26502606769583E-5</v>
      </c>
      <c r="EH26" s="59">
        <v>3.23230322428147E-5</v>
      </c>
      <c r="EI26" s="59">
        <v>3.26095627715426E-5</v>
      </c>
      <c r="EJ26" s="59">
        <v>3.24647802782759E-5</v>
      </c>
    </row>
    <row r="27" ht="14.25" customHeight="1">
      <c r="A27" s="58"/>
      <c r="B27" s="53">
        <v>600.0</v>
      </c>
      <c r="C27" s="59">
        <v>3.48914803376541E-5</v>
      </c>
      <c r="D27" s="59">
        <v>3.49071411210431E-5</v>
      </c>
      <c r="E27" s="59">
        <v>3.52442375938729E-5</v>
      </c>
      <c r="F27" s="59">
        <v>3.56446542405647E-5</v>
      </c>
      <c r="G27" s="59">
        <v>3.57079964801838E-5</v>
      </c>
      <c r="H27" s="59">
        <v>3.5761886645167997E-5</v>
      </c>
      <c r="I27" s="59">
        <v>3.54703253522143E-5</v>
      </c>
      <c r="J27" s="59">
        <v>3.50174775585181E-5</v>
      </c>
      <c r="K27" s="59">
        <v>3.44438216172111E-5</v>
      </c>
      <c r="L27" s="59">
        <v>3.45960424636293E-5</v>
      </c>
      <c r="M27" s="59">
        <v>3.49449859085576E-5</v>
      </c>
      <c r="N27" s="59">
        <v>3.48247320373844E-5</v>
      </c>
      <c r="O27" s="59">
        <v>3.46779941961741E-5</v>
      </c>
      <c r="P27" s="59">
        <v>3.45157095037406E-5</v>
      </c>
      <c r="Q27" s="59">
        <v>3.52548396830579E-5</v>
      </c>
      <c r="R27" s="59">
        <v>3.52401110506277E-5</v>
      </c>
      <c r="S27" s="59">
        <v>3.54146895652729E-5</v>
      </c>
      <c r="T27" s="59">
        <v>3.54715205120996E-5</v>
      </c>
      <c r="U27" s="59">
        <v>3.55549465096729E-5</v>
      </c>
      <c r="V27" s="59">
        <v>3.55780315453788E-5</v>
      </c>
      <c r="W27" s="59">
        <v>3.53642796686979E-5</v>
      </c>
      <c r="X27" s="59">
        <v>3.53643795265694E-5</v>
      </c>
      <c r="Y27" s="59">
        <v>3.50038617604274E-5</v>
      </c>
      <c r="Z27" s="59">
        <v>3.49111826517042E-5</v>
      </c>
      <c r="AA27" s="59">
        <v>3.53195415035953E-5</v>
      </c>
      <c r="AB27" s="59">
        <v>3.52541172271437E-5</v>
      </c>
      <c r="AC27" s="59">
        <v>3.42572905224493E-5</v>
      </c>
      <c r="AD27" s="59">
        <v>3.37566573917563E-5</v>
      </c>
      <c r="AE27" s="59">
        <v>3.40203154159981E-5</v>
      </c>
      <c r="AF27" s="59">
        <v>3.54955581516179E-5</v>
      </c>
      <c r="AG27" s="59">
        <v>3.60163210104732E-5</v>
      </c>
      <c r="AH27" s="59">
        <v>3.58506090756358E-5</v>
      </c>
      <c r="AI27" s="59">
        <v>3.59526778350416E-5</v>
      </c>
      <c r="AJ27" s="59">
        <v>3.54247140831134E-5</v>
      </c>
      <c r="AK27" s="59">
        <v>3.53395907916541E-5</v>
      </c>
      <c r="AL27" s="59">
        <v>3.51854461795219E-5</v>
      </c>
      <c r="AM27" s="59">
        <v>3.54699107484979E-5</v>
      </c>
      <c r="AN27" s="59">
        <v>3.54731019037716E-5</v>
      </c>
      <c r="AO27" s="59">
        <v>3.51739349004699E-5</v>
      </c>
      <c r="AP27" s="59">
        <v>3.51223179186465E-5</v>
      </c>
      <c r="AQ27" s="59">
        <v>3.49528139372014E-5</v>
      </c>
      <c r="AR27" s="59">
        <v>3.47218017279687E-5</v>
      </c>
      <c r="AS27" s="59">
        <v>3.4566341168639E-5</v>
      </c>
      <c r="AT27" s="59">
        <v>3.49315148001003E-5</v>
      </c>
      <c r="AU27" s="59">
        <v>3.51535515208348E-5</v>
      </c>
      <c r="AV27" s="59">
        <v>3.54841022616693E-5</v>
      </c>
      <c r="AW27" s="59">
        <v>3.56702958093046E-5</v>
      </c>
      <c r="AX27" s="59">
        <v>3.56143610947202E-5</v>
      </c>
      <c r="AY27" s="59">
        <v>3.53984659091852E-5</v>
      </c>
      <c r="AZ27" s="59">
        <v>3.56196488090944E-5</v>
      </c>
      <c r="BA27" s="59">
        <v>3.60968755574606E-5</v>
      </c>
      <c r="BB27" s="59">
        <v>3.5922570836786E-5</v>
      </c>
      <c r="BC27" s="59">
        <v>3.55117707263924E-5</v>
      </c>
      <c r="BD27" s="59">
        <v>3.53889367488911E-5</v>
      </c>
      <c r="BE27" s="59">
        <v>3.50659801898235E-5</v>
      </c>
      <c r="BF27" s="59">
        <v>3.51434441253965E-5</v>
      </c>
      <c r="BG27" s="59">
        <v>3.60454608970949E-5</v>
      </c>
      <c r="BH27" s="59">
        <v>3.65257450805964E-5</v>
      </c>
      <c r="BI27" s="59">
        <v>3.65949049291411E-5</v>
      </c>
      <c r="BJ27" s="59">
        <v>3.67542111893091E-5</v>
      </c>
      <c r="BK27" s="59">
        <v>3.60532049557654E-5</v>
      </c>
      <c r="BL27" s="59">
        <v>3.60760800293429E-5</v>
      </c>
      <c r="BM27" s="59">
        <v>3.60965737378831E-5</v>
      </c>
      <c r="BN27" s="59">
        <v>3.56304317749913E-5</v>
      </c>
      <c r="BO27" s="59">
        <v>3.57880998873475E-5</v>
      </c>
      <c r="BP27" s="59">
        <v>3.60019665017831E-5</v>
      </c>
      <c r="BQ27" s="59">
        <v>3.57810001476829E-5</v>
      </c>
      <c r="BR27" s="59">
        <v>3.57701125650791E-5</v>
      </c>
      <c r="BS27" s="59">
        <v>3.56664052769605E-5</v>
      </c>
      <c r="BT27" s="59">
        <v>3.58391846882313E-5</v>
      </c>
      <c r="BU27" s="59">
        <v>3.60074589303964E-5</v>
      </c>
      <c r="BV27" s="59">
        <v>3.61373563770713E-5</v>
      </c>
      <c r="BW27" s="59">
        <v>3.64145655219454E-5</v>
      </c>
      <c r="BX27" s="59">
        <v>3.61699975295199E-5</v>
      </c>
      <c r="BY27" s="59">
        <v>3.63558385773227E-5</v>
      </c>
      <c r="BZ27" s="59">
        <v>3.63587526730799E-5</v>
      </c>
      <c r="CA27" s="59">
        <v>3.66015466761624E-5</v>
      </c>
      <c r="CB27" s="59">
        <v>3.61162350791581E-5</v>
      </c>
      <c r="CC27" s="59">
        <v>3.52879229726911E-5</v>
      </c>
      <c r="CD27" s="59">
        <v>3.48367182435937E-5</v>
      </c>
      <c r="CE27" s="59">
        <v>3.54174488223214E-5</v>
      </c>
      <c r="CF27" s="59">
        <v>3.63785828307458E-5</v>
      </c>
      <c r="CG27" s="59">
        <v>3.64441145319677E-5</v>
      </c>
      <c r="CH27" s="59">
        <v>3.70049840429113E-5</v>
      </c>
      <c r="CI27" s="59">
        <v>3.64005825351291E-5</v>
      </c>
      <c r="CJ27" s="59">
        <v>3.65228012021954E-5</v>
      </c>
      <c r="CK27" s="59">
        <v>3.62506136876139E-5</v>
      </c>
      <c r="CL27" s="59">
        <v>3.61109625957362E-5</v>
      </c>
      <c r="CM27" s="59">
        <v>3.59800453640596E-5</v>
      </c>
      <c r="CN27" s="59">
        <v>3.65387803941355E-5</v>
      </c>
      <c r="CO27" s="59">
        <v>3.59419414291284E-5</v>
      </c>
      <c r="CP27" s="59">
        <v>3.59740646529547E-5</v>
      </c>
      <c r="CQ27" s="59">
        <v>3.61399517228104E-5</v>
      </c>
      <c r="CR27" s="59">
        <v>3.64464974772139E-5</v>
      </c>
      <c r="CS27" s="59">
        <v>3.6398534612176E-5</v>
      </c>
      <c r="CT27" s="59">
        <v>3.64243247023326E-5</v>
      </c>
      <c r="CU27" s="59">
        <v>3.66335327395689E-5</v>
      </c>
      <c r="CV27" s="59">
        <v>3.67631620746136E-5</v>
      </c>
      <c r="CW27" s="59">
        <v>3.73380829421943E-5</v>
      </c>
      <c r="CX27" s="59">
        <v>3.66737134235938E-5</v>
      </c>
      <c r="CY27" s="59">
        <v>3.60107008901001E-5</v>
      </c>
      <c r="CZ27" s="59">
        <v>3.56329767479776E-5</v>
      </c>
      <c r="DA27" s="59">
        <v>3.59889971174831E-5</v>
      </c>
      <c r="DB27" s="59">
        <v>3.60130709882127E-5</v>
      </c>
      <c r="DC27" s="59">
        <v>3.56334004077398E-5</v>
      </c>
      <c r="DD27" s="59">
        <v>3.65524675113664E-5</v>
      </c>
      <c r="DE27" s="59">
        <v>3.71699094592129E-5</v>
      </c>
      <c r="DF27" s="59">
        <v>3.69766606087291E-5</v>
      </c>
      <c r="DG27" s="59">
        <v>3.64195323915376E-5</v>
      </c>
      <c r="DH27" s="59">
        <v>3.59503440144664E-5</v>
      </c>
      <c r="DI27" s="59">
        <v>3.6098598124708E-5</v>
      </c>
      <c r="DJ27" s="59">
        <v>3.63375313105984E-5</v>
      </c>
      <c r="DK27" s="59">
        <v>3.67305979149905E-5</v>
      </c>
      <c r="DL27" s="59">
        <v>3.64486334684394E-5</v>
      </c>
      <c r="DM27" s="59">
        <v>3.64054051778444E-5</v>
      </c>
      <c r="DN27" s="59">
        <v>3.67793203758678E-5</v>
      </c>
      <c r="DO27" s="59">
        <v>3.69010060471883E-5</v>
      </c>
      <c r="DP27" s="59">
        <v>3.70746394855021E-5</v>
      </c>
      <c r="DQ27" s="59">
        <v>3.72261200260434E-5</v>
      </c>
      <c r="DR27" s="59">
        <v>3.72444757473757E-5</v>
      </c>
      <c r="DS27" s="59">
        <v>3.7122328635427E-5</v>
      </c>
      <c r="DT27" s="59">
        <v>3.67631147700304E-5</v>
      </c>
      <c r="DU27" s="59">
        <v>3.67561096958318E-5</v>
      </c>
      <c r="DV27" s="59">
        <v>3.66017895601906E-5</v>
      </c>
      <c r="DW27" s="59">
        <v>3.67726050760991E-5</v>
      </c>
      <c r="DX27" s="59">
        <v>3.68736211473381E-5</v>
      </c>
      <c r="DY27" s="59">
        <v>3.61520287114226E-5</v>
      </c>
      <c r="DZ27" s="59">
        <v>3.5815464734203E-5</v>
      </c>
      <c r="EA27" s="59">
        <v>3.59365890526125E-5</v>
      </c>
      <c r="EB27" s="59">
        <v>3.65462023742373E-5</v>
      </c>
      <c r="EC27" s="59">
        <v>3.72007263073138E-5</v>
      </c>
      <c r="ED27" s="59">
        <v>3.77546128290153E-5</v>
      </c>
      <c r="EE27" s="59">
        <v>3.78461466936071E-5</v>
      </c>
      <c r="EF27" s="59">
        <v>3.80034457773334E-5</v>
      </c>
      <c r="EG27" s="59">
        <v>3.73140833319089E-5</v>
      </c>
      <c r="EH27" s="59">
        <v>3.70162693614693E-5</v>
      </c>
      <c r="EI27" s="59">
        <v>3.73291330694803E-5</v>
      </c>
      <c r="EJ27" s="59">
        <v>3.71890980697335E-5</v>
      </c>
    </row>
    <row r="28" ht="14.25" customHeight="1">
      <c r="A28" s="58"/>
      <c r="B28" s="53">
        <v>610.0</v>
      </c>
      <c r="C28" s="59">
        <v>3.99847410680979E-5</v>
      </c>
      <c r="D28" s="59">
        <v>4.00269786935476E-5</v>
      </c>
      <c r="E28" s="59">
        <v>4.03132126821982E-5</v>
      </c>
      <c r="F28" s="59">
        <v>4.07396385752727E-5</v>
      </c>
      <c r="G28" s="59">
        <v>4.09565881090258E-5</v>
      </c>
      <c r="H28" s="59">
        <v>4.08803011975066E-5</v>
      </c>
      <c r="I28" s="59">
        <v>4.05644385578285E-5</v>
      </c>
      <c r="J28" s="59">
        <v>4.01017946730571E-5</v>
      </c>
      <c r="K28" s="59">
        <v>3.95198825421995E-5</v>
      </c>
      <c r="L28" s="59">
        <v>3.95610221962036E-5</v>
      </c>
      <c r="M28" s="59">
        <v>4.00120513581669E-5</v>
      </c>
      <c r="N28" s="59">
        <v>3.98818593672069E-5</v>
      </c>
      <c r="O28" s="59">
        <v>3.96929824511863E-5</v>
      </c>
      <c r="P28" s="59">
        <v>3.97011506572805E-5</v>
      </c>
      <c r="Q28" s="59">
        <v>4.03382955144159E-5</v>
      </c>
      <c r="R28" s="59">
        <v>4.04075327505813E-5</v>
      </c>
      <c r="S28" s="59">
        <v>4.05634463615274E-5</v>
      </c>
      <c r="T28" s="59">
        <v>4.06243935263116E-5</v>
      </c>
      <c r="U28" s="59">
        <v>4.06909029834743E-5</v>
      </c>
      <c r="V28" s="59">
        <v>4.06729999069851E-5</v>
      </c>
      <c r="W28" s="59">
        <v>4.04683379536233E-5</v>
      </c>
      <c r="X28" s="59">
        <v>4.04046803432811E-5</v>
      </c>
      <c r="Y28" s="59">
        <v>4.01062477642384E-5</v>
      </c>
      <c r="Z28" s="59">
        <v>3.99413115284011E-5</v>
      </c>
      <c r="AA28" s="59">
        <v>4.04018391867459E-5</v>
      </c>
      <c r="AB28" s="59">
        <v>4.03173368445339E-5</v>
      </c>
      <c r="AC28" s="59">
        <v>3.91659258154914E-5</v>
      </c>
      <c r="AD28" s="59">
        <v>3.8593958425763E-5</v>
      </c>
      <c r="AE28" s="59">
        <v>3.888630897559E-5</v>
      </c>
      <c r="AF28" s="59">
        <v>4.06782221051846E-5</v>
      </c>
      <c r="AG28" s="59">
        <v>4.11843348541E-5</v>
      </c>
      <c r="AH28" s="59">
        <v>4.10252784731733E-5</v>
      </c>
      <c r="AI28" s="59">
        <v>4.11525819655989E-5</v>
      </c>
      <c r="AJ28" s="59">
        <v>4.06033738901545E-5</v>
      </c>
      <c r="AK28" s="59">
        <v>4.04269365670639E-5</v>
      </c>
      <c r="AL28" s="59">
        <v>4.03595401744591E-5</v>
      </c>
      <c r="AM28" s="59">
        <v>4.06679881067304E-5</v>
      </c>
      <c r="AN28" s="59">
        <v>4.05695575037206E-5</v>
      </c>
      <c r="AO28" s="59">
        <v>4.02768732786813E-5</v>
      </c>
      <c r="AP28" s="59">
        <v>4.03636314391838E-5</v>
      </c>
      <c r="AQ28" s="59">
        <v>4.00453947982223E-5</v>
      </c>
      <c r="AR28" s="59">
        <v>3.98082440157124E-5</v>
      </c>
      <c r="AS28" s="59">
        <v>3.97379844398465E-5</v>
      </c>
      <c r="AT28" s="59">
        <v>4.00160688947858E-5</v>
      </c>
      <c r="AU28" s="59">
        <v>4.01732422844688E-5</v>
      </c>
      <c r="AV28" s="59">
        <v>4.06392681809484E-5</v>
      </c>
      <c r="AW28" s="59">
        <v>4.09443346101468E-5</v>
      </c>
      <c r="AX28" s="59">
        <v>4.07244717654549E-5</v>
      </c>
      <c r="AY28" s="59">
        <v>4.06142414914528E-5</v>
      </c>
      <c r="AZ28" s="59">
        <v>4.08127260725433E-5</v>
      </c>
      <c r="BA28" s="59">
        <v>4.12622937743327E-5</v>
      </c>
      <c r="BB28" s="59">
        <v>4.11568446353158E-5</v>
      </c>
      <c r="BC28" s="59">
        <v>4.07627211769056E-5</v>
      </c>
      <c r="BD28" s="59">
        <v>4.06082811955948E-5</v>
      </c>
      <c r="BE28" s="59">
        <v>4.03791931141064E-5</v>
      </c>
      <c r="BF28" s="59">
        <v>4.02943242682199E-5</v>
      </c>
      <c r="BG28" s="59">
        <v>4.12732256312063E-5</v>
      </c>
      <c r="BH28" s="59">
        <v>4.17986661133099E-5</v>
      </c>
      <c r="BI28" s="59">
        <v>4.18682083510304E-5</v>
      </c>
      <c r="BJ28" s="59">
        <v>4.20515777759996E-5</v>
      </c>
      <c r="BK28" s="59">
        <v>4.11909029166166E-5</v>
      </c>
      <c r="BL28" s="59">
        <v>4.14306032366414E-5</v>
      </c>
      <c r="BM28" s="59">
        <v>4.13756932245697E-5</v>
      </c>
      <c r="BN28" s="59">
        <v>4.08945143078944E-5</v>
      </c>
      <c r="BO28" s="59">
        <v>4.09824802762783E-5</v>
      </c>
      <c r="BP28" s="59">
        <v>4.11771778528707E-5</v>
      </c>
      <c r="BQ28" s="59">
        <v>4.10086834031679E-5</v>
      </c>
      <c r="BR28" s="59">
        <v>4.09091807875408E-5</v>
      </c>
      <c r="BS28" s="59">
        <v>4.08414070429077E-5</v>
      </c>
      <c r="BT28" s="59">
        <v>4.09145445869437E-5</v>
      </c>
      <c r="BU28" s="59">
        <v>4.11805783792096E-5</v>
      </c>
      <c r="BV28" s="59">
        <v>4.15103340146079E-5</v>
      </c>
      <c r="BW28" s="59">
        <v>4.16974189875166E-5</v>
      </c>
      <c r="BX28" s="59">
        <v>4.15181216253426E-5</v>
      </c>
      <c r="BY28" s="59">
        <v>4.15233876425171E-5</v>
      </c>
      <c r="BZ28" s="59">
        <v>4.16364724880371E-5</v>
      </c>
      <c r="CA28" s="59">
        <v>4.18609171428951E-5</v>
      </c>
      <c r="CB28" s="59">
        <v>4.134868198415E-5</v>
      </c>
      <c r="CC28" s="59">
        <v>4.03275790934079E-5</v>
      </c>
      <c r="CD28" s="59">
        <v>3.9873907323651E-5</v>
      </c>
      <c r="CE28" s="59">
        <v>4.05851678519706E-5</v>
      </c>
      <c r="CF28" s="59">
        <v>4.15738340977841E-5</v>
      </c>
      <c r="CG28" s="59">
        <v>4.15696068983225E-5</v>
      </c>
      <c r="CH28" s="59">
        <v>4.23700418972685E-5</v>
      </c>
      <c r="CI28" s="59">
        <v>4.16419095900243E-5</v>
      </c>
      <c r="CJ28" s="59">
        <v>4.18113141087329E-5</v>
      </c>
      <c r="CK28" s="59">
        <v>4.16104242842986E-5</v>
      </c>
      <c r="CL28" s="59">
        <v>4.14704870504419E-5</v>
      </c>
      <c r="CM28" s="59">
        <v>4.12018449366725E-5</v>
      </c>
      <c r="CN28" s="59">
        <v>4.18646999985503E-5</v>
      </c>
      <c r="CO28" s="59">
        <v>4.11673757677517E-5</v>
      </c>
      <c r="CP28" s="59">
        <v>4.10546889383798E-5</v>
      </c>
      <c r="CQ28" s="59">
        <v>4.13313025232143E-5</v>
      </c>
      <c r="CR28" s="59">
        <v>4.18891782955359E-5</v>
      </c>
      <c r="CS28" s="59">
        <v>4.17174163075798E-5</v>
      </c>
      <c r="CT28" s="59">
        <v>4.17284588364272E-5</v>
      </c>
      <c r="CU28" s="59">
        <v>4.19180594351209E-5</v>
      </c>
      <c r="CV28" s="59">
        <v>4.21200580526074E-5</v>
      </c>
      <c r="CW28" s="59">
        <v>4.26999503260509E-5</v>
      </c>
      <c r="CX28" s="59">
        <v>4.19861936669166E-5</v>
      </c>
      <c r="CY28" s="59">
        <v>4.12111885761359E-5</v>
      </c>
      <c r="CZ28" s="59">
        <v>4.09564080799372E-5</v>
      </c>
      <c r="DA28" s="59">
        <v>4.13236586855004E-5</v>
      </c>
      <c r="DB28" s="59">
        <v>4.1264599089366E-5</v>
      </c>
      <c r="DC28" s="59">
        <v>4.08509534250841E-5</v>
      </c>
      <c r="DD28" s="59">
        <v>4.19127237484364E-5</v>
      </c>
      <c r="DE28" s="59">
        <v>4.25353469381079E-5</v>
      </c>
      <c r="DF28" s="59">
        <v>4.23073011122446E-5</v>
      </c>
      <c r="DG28" s="59">
        <v>4.16173827887357E-5</v>
      </c>
      <c r="DH28" s="59">
        <v>4.12079708887891E-5</v>
      </c>
      <c r="DI28" s="59">
        <v>4.13782044555755E-5</v>
      </c>
      <c r="DJ28" s="59">
        <v>4.15187538956381E-5</v>
      </c>
      <c r="DK28" s="59">
        <v>4.19942254354915E-5</v>
      </c>
      <c r="DL28" s="59">
        <v>4.16877035122725E-5</v>
      </c>
      <c r="DM28" s="59">
        <v>4.17124863554348E-5</v>
      </c>
      <c r="DN28" s="59">
        <v>4.20421852629186E-5</v>
      </c>
      <c r="DO28" s="59">
        <v>4.22885504965056E-5</v>
      </c>
      <c r="DP28" s="59">
        <v>4.23793461476162E-5</v>
      </c>
      <c r="DQ28" s="59">
        <v>4.27213788133354E-5</v>
      </c>
      <c r="DR28" s="59">
        <v>4.27627121591265E-5</v>
      </c>
      <c r="DS28" s="59">
        <v>4.25826478585993E-5</v>
      </c>
      <c r="DT28" s="59">
        <v>4.21906286891697E-5</v>
      </c>
      <c r="DU28" s="59">
        <v>4.21537158787879E-5</v>
      </c>
      <c r="DV28" s="59">
        <v>4.19477304386162E-5</v>
      </c>
      <c r="DW28" s="59">
        <v>4.21576747367341E-5</v>
      </c>
      <c r="DX28" s="59">
        <v>4.23128553194098E-5</v>
      </c>
      <c r="DY28" s="59">
        <v>4.14397646969301E-5</v>
      </c>
      <c r="DZ28" s="59">
        <v>4.10345898927154E-5</v>
      </c>
      <c r="EA28" s="59">
        <v>4.11570511804385E-5</v>
      </c>
      <c r="EB28" s="59">
        <v>4.18470508209707E-5</v>
      </c>
      <c r="EC28" s="59">
        <v>4.26115453235989E-5</v>
      </c>
      <c r="ED28" s="59">
        <v>4.3110463945024E-5</v>
      </c>
      <c r="EE28" s="59">
        <v>4.33385178501831E-5</v>
      </c>
      <c r="EF28" s="59">
        <v>4.33890909399803E-5</v>
      </c>
      <c r="EG28" s="59">
        <v>4.2775715499848E-5</v>
      </c>
      <c r="EH28" s="59">
        <v>4.23362355356858E-5</v>
      </c>
      <c r="EI28" s="59">
        <v>4.27107434865005E-5</v>
      </c>
      <c r="EJ28" s="59">
        <v>4.24479943420911E-5</v>
      </c>
    </row>
    <row r="29" ht="14.25" customHeight="1">
      <c r="A29" s="58"/>
      <c r="B29" s="53">
        <v>620.0</v>
      </c>
      <c r="C29" s="59">
        <v>4.50326242410071E-5</v>
      </c>
      <c r="D29" s="59">
        <v>4.50648806760428E-5</v>
      </c>
      <c r="E29" s="59">
        <v>4.54867666415106E-5</v>
      </c>
      <c r="F29" s="59">
        <v>4.58836006573308E-5</v>
      </c>
      <c r="G29" s="59">
        <v>4.59565749368991E-5</v>
      </c>
      <c r="H29" s="59">
        <v>4.60431301704844E-5</v>
      </c>
      <c r="I29" s="59">
        <v>4.57207240271511E-5</v>
      </c>
      <c r="J29" s="59">
        <v>4.52656729447416E-5</v>
      </c>
      <c r="K29" s="59">
        <v>4.45066548731961E-5</v>
      </c>
      <c r="L29" s="59">
        <v>4.47141974130778E-5</v>
      </c>
      <c r="M29" s="59">
        <v>4.50179133883735E-5</v>
      </c>
      <c r="N29" s="59">
        <v>4.49169765827496E-5</v>
      </c>
      <c r="O29" s="59">
        <v>4.48054269348223E-5</v>
      </c>
      <c r="P29" s="59">
        <v>4.45982992508798E-5</v>
      </c>
      <c r="Q29" s="59">
        <v>4.54192298016747E-5</v>
      </c>
      <c r="R29" s="59">
        <v>4.54449855427689E-5</v>
      </c>
      <c r="S29" s="59">
        <v>4.56122802346251E-5</v>
      </c>
      <c r="T29" s="59">
        <v>4.58122537303343E-5</v>
      </c>
      <c r="U29" s="59">
        <v>4.59195794850656E-5</v>
      </c>
      <c r="V29" s="59">
        <v>4.57549156642313E-5</v>
      </c>
      <c r="W29" s="59">
        <v>4.55032687309092E-5</v>
      </c>
      <c r="X29" s="59">
        <v>4.55918117489494E-5</v>
      </c>
      <c r="Y29" s="59">
        <v>4.53169316571506E-5</v>
      </c>
      <c r="Z29" s="59">
        <v>4.50424202951918E-5</v>
      </c>
      <c r="AA29" s="59">
        <v>4.54456626298251E-5</v>
      </c>
      <c r="AB29" s="59">
        <v>4.54832979229031E-5</v>
      </c>
      <c r="AC29" s="59">
        <v>4.42352907246435E-5</v>
      </c>
      <c r="AD29" s="59">
        <v>4.35909221836646E-5</v>
      </c>
      <c r="AE29" s="59">
        <v>4.38175504033416E-5</v>
      </c>
      <c r="AF29" s="59">
        <v>4.59938592294837E-5</v>
      </c>
      <c r="AG29" s="59">
        <v>4.62633158727897E-5</v>
      </c>
      <c r="AH29" s="59">
        <v>4.62985682036322E-5</v>
      </c>
      <c r="AI29" s="59">
        <v>4.62939383767511E-5</v>
      </c>
      <c r="AJ29" s="59">
        <v>4.57920249767219E-5</v>
      </c>
      <c r="AK29" s="59">
        <v>4.55092613280023E-5</v>
      </c>
      <c r="AL29" s="59">
        <v>4.54129838593663E-5</v>
      </c>
      <c r="AM29" s="59">
        <v>4.57419495283244E-5</v>
      </c>
      <c r="AN29" s="59">
        <v>4.56208709974504E-5</v>
      </c>
      <c r="AO29" s="59">
        <v>4.54664158255059E-5</v>
      </c>
      <c r="AP29" s="59">
        <v>4.54069135963719E-5</v>
      </c>
      <c r="AQ29" s="59">
        <v>4.51945467793841E-5</v>
      </c>
      <c r="AR29" s="59">
        <v>4.49067494937733E-5</v>
      </c>
      <c r="AS29" s="59">
        <v>4.4702614291248E-5</v>
      </c>
      <c r="AT29" s="59">
        <v>4.50964592153857E-5</v>
      </c>
      <c r="AU29" s="59">
        <v>4.52956348252919E-5</v>
      </c>
      <c r="AV29" s="59">
        <v>4.57884488517399E-5</v>
      </c>
      <c r="AW29" s="59">
        <v>4.61188313874806E-5</v>
      </c>
      <c r="AX29" s="59">
        <v>4.60520597784105E-5</v>
      </c>
      <c r="AY29" s="59">
        <v>4.58243903724033E-5</v>
      </c>
      <c r="AZ29" s="59">
        <v>4.61308138173865E-5</v>
      </c>
      <c r="BA29" s="59">
        <v>4.64490625211547E-5</v>
      </c>
      <c r="BB29" s="59">
        <v>4.63277535251243E-5</v>
      </c>
      <c r="BC29" s="59">
        <v>4.59343856434678E-5</v>
      </c>
      <c r="BD29" s="59">
        <v>4.56880064981265E-5</v>
      </c>
      <c r="BE29" s="59">
        <v>4.5471608863444E-5</v>
      </c>
      <c r="BF29" s="59">
        <v>4.5511041789714E-5</v>
      </c>
      <c r="BG29" s="59">
        <v>4.64587793396068E-5</v>
      </c>
      <c r="BH29" s="59">
        <v>4.71544407086099E-5</v>
      </c>
      <c r="BI29" s="59">
        <v>4.71379557919734E-5</v>
      </c>
      <c r="BJ29" s="59">
        <v>4.72196100965992E-5</v>
      </c>
      <c r="BK29" s="59">
        <v>4.66102790212606E-5</v>
      </c>
      <c r="BL29" s="59">
        <v>4.65055235243909E-5</v>
      </c>
      <c r="BM29" s="59">
        <v>4.64973369937463E-5</v>
      </c>
      <c r="BN29" s="59">
        <v>4.60923213485452E-5</v>
      </c>
      <c r="BO29" s="59">
        <v>4.62456839922601E-5</v>
      </c>
      <c r="BP29" s="59">
        <v>4.63947182170947E-5</v>
      </c>
      <c r="BQ29" s="59">
        <v>4.62378645560772E-5</v>
      </c>
      <c r="BR29" s="59">
        <v>4.61529545718133E-5</v>
      </c>
      <c r="BS29" s="59">
        <v>4.61059938953515E-5</v>
      </c>
      <c r="BT29" s="59">
        <v>4.61614692560368E-5</v>
      </c>
      <c r="BU29" s="59">
        <v>4.64520637711465E-5</v>
      </c>
      <c r="BV29" s="59">
        <v>4.66925288950759E-5</v>
      </c>
      <c r="BW29" s="59">
        <v>4.70305367398935E-5</v>
      </c>
      <c r="BX29" s="59">
        <v>4.67028888565303E-5</v>
      </c>
      <c r="BY29" s="59">
        <v>4.69166112106979E-5</v>
      </c>
      <c r="BZ29" s="59">
        <v>4.70268790516865E-5</v>
      </c>
      <c r="CA29" s="59">
        <v>4.71496764105151E-5</v>
      </c>
      <c r="CB29" s="59">
        <v>4.65344987219276E-5</v>
      </c>
      <c r="CC29" s="59">
        <v>4.54607506606207E-5</v>
      </c>
      <c r="CD29" s="59">
        <v>4.50397871953596E-5</v>
      </c>
      <c r="CE29" s="59">
        <v>4.57822497923187E-5</v>
      </c>
      <c r="CF29" s="59">
        <v>4.68828221050287E-5</v>
      </c>
      <c r="CG29" s="59">
        <v>4.70252177916042E-5</v>
      </c>
      <c r="CH29" s="59">
        <v>4.78238206594269E-5</v>
      </c>
      <c r="CI29" s="59">
        <v>4.70051370990211E-5</v>
      </c>
      <c r="CJ29" s="59">
        <v>4.70082743386482E-5</v>
      </c>
      <c r="CK29" s="59">
        <v>4.68372585909832E-5</v>
      </c>
      <c r="CL29" s="59">
        <v>4.66758388249423E-5</v>
      </c>
      <c r="CM29" s="59">
        <v>4.64985431401622E-5</v>
      </c>
      <c r="CN29" s="59">
        <v>4.73199414922991E-5</v>
      </c>
      <c r="CO29" s="59">
        <v>4.65919815123887E-5</v>
      </c>
      <c r="CP29" s="59">
        <v>4.64244622126035E-5</v>
      </c>
      <c r="CQ29" s="59">
        <v>4.66693540421326E-5</v>
      </c>
      <c r="CR29" s="59">
        <v>4.71244922139702E-5</v>
      </c>
      <c r="CS29" s="59">
        <v>4.69472991314614E-5</v>
      </c>
      <c r="CT29" s="59">
        <v>4.69975113168332E-5</v>
      </c>
      <c r="CU29" s="59">
        <v>4.71823897922904E-5</v>
      </c>
      <c r="CV29" s="59">
        <v>4.75434519389844E-5</v>
      </c>
      <c r="CW29" s="59">
        <v>4.82167886476181E-5</v>
      </c>
      <c r="CX29" s="59">
        <v>4.73210978808649E-5</v>
      </c>
      <c r="CY29" s="59">
        <v>4.64663842424746E-5</v>
      </c>
      <c r="CZ29" s="59">
        <v>4.61214894616507E-5</v>
      </c>
      <c r="DA29" s="59">
        <v>4.66118311085159E-5</v>
      </c>
      <c r="DB29" s="59">
        <v>4.64886528024745E-5</v>
      </c>
      <c r="DC29" s="59">
        <v>4.60372769372403E-5</v>
      </c>
      <c r="DD29" s="59">
        <v>4.71311022480047E-5</v>
      </c>
      <c r="DE29" s="59">
        <v>4.80155528928057E-5</v>
      </c>
      <c r="DF29" s="59">
        <v>4.77184822486006E-5</v>
      </c>
      <c r="DG29" s="59">
        <v>4.70159677484043E-5</v>
      </c>
      <c r="DH29" s="59">
        <v>4.6511775488583E-5</v>
      </c>
      <c r="DI29" s="59">
        <v>4.66799749906498E-5</v>
      </c>
      <c r="DJ29" s="59">
        <v>4.69526628759684E-5</v>
      </c>
      <c r="DK29" s="59">
        <v>4.73479628460628E-5</v>
      </c>
      <c r="DL29" s="59">
        <v>4.70832964442088E-5</v>
      </c>
      <c r="DM29" s="59">
        <v>4.69609511283826E-5</v>
      </c>
      <c r="DN29" s="59">
        <v>4.74420330042906E-5</v>
      </c>
      <c r="DO29" s="59">
        <v>4.76919173068303E-5</v>
      </c>
      <c r="DP29" s="59">
        <v>4.78942785982214E-5</v>
      </c>
      <c r="DQ29" s="59">
        <v>4.80076629947461E-5</v>
      </c>
      <c r="DR29" s="59">
        <v>4.82183808644209E-5</v>
      </c>
      <c r="DS29" s="59">
        <v>4.78501284357385E-5</v>
      </c>
      <c r="DT29" s="59">
        <v>4.75254717404971E-5</v>
      </c>
      <c r="DU29" s="59">
        <v>4.74365945021744E-5</v>
      </c>
      <c r="DV29" s="59">
        <v>4.74426051850336E-5</v>
      </c>
      <c r="DW29" s="59">
        <v>4.75921153784064E-5</v>
      </c>
      <c r="DX29" s="59">
        <v>4.75868272755451E-5</v>
      </c>
      <c r="DY29" s="59">
        <v>4.66983728340731E-5</v>
      </c>
      <c r="DZ29" s="59">
        <v>4.63873714666466E-5</v>
      </c>
      <c r="EA29" s="59">
        <v>4.63798126313283E-5</v>
      </c>
      <c r="EB29" s="59">
        <v>4.72459216081542E-5</v>
      </c>
      <c r="EC29" s="59">
        <v>4.81539680416716E-5</v>
      </c>
      <c r="ED29" s="59">
        <v>4.87080753790934E-5</v>
      </c>
      <c r="EE29" s="59">
        <v>4.8787689843695E-5</v>
      </c>
      <c r="EF29" s="59">
        <v>4.890924737815E-5</v>
      </c>
      <c r="EG29" s="59">
        <v>4.81197675711556E-5</v>
      </c>
      <c r="EH29" s="59">
        <v>4.76572353074643E-5</v>
      </c>
      <c r="EI29" s="59">
        <v>4.82044217508203E-5</v>
      </c>
      <c r="EJ29" s="59">
        <v>4.78624209118419E-5</v>
      </c>
    </row>
    <row r="30" ht="14.25" customHeight="1">
      <c r="A30" s="58"/>
      <c r="B30" s="53">
        <v>630.0</v>
      </c>
      <c r="C30" s="59">
        <v>5.06172009652439E-5</v>
      </c>
      <c r="D30" s="59">
        <v>5.05961596466965E-5</v>
      </c>
      <c r="E30" s="59">
        <v>5.11996768112543E-5</v>
      </c>
      <c r="F30" s="59">
        <v>5.17495465310319E-5</v>
      </c>
      <c r="G30" s="59">
        <v>5.18705979512665E-5</v>
      </c>
      <c r="H30" s="59">
        <v>5.18690922681828E-5</v>
      </c>
      <c r="I30" s="59">
        <v>5.14065814659353E-5</v>
      </c>
      <c r="J30" s="59">
        <v>5.09208586598083E-5</v>
      </c>
      <c r="K30" s="59">
        <v>5.00931458628938E-5</v>
      </c>
      <c r="L30" s="59">
        <v>5.03533066310143E-5</v>
      </c>
      <c r="M30" s="59">
        <v>5.07293421784026E-5</v>
      </c>
      <c r="N30" s="59">
        <v>5.06092488521159E-5</v>
      </c>
      <c r="O30" s="59">
        <v>5.04475768496079E-5</v>
      </c>
      <c r="P30" s="59">
        <v>5.03849195592565E-5</v>
      </c>
      <c r="Q30" s="59">
        <v>5.12122466202209E-5</v>
      </c>
      <c r="R30" s="59">
        <v>5.12691884384854E-5</v>
      </c>
      <c r="S30" s="59">
        <v>5.14314076047854E-5</v>
      </c>
      <c r="T30" s="59">
        <v>5.16401694705008E-5</v>
      </c>
      <c r="U30" s="59">
        <v>5.16546490267782E-5</v>
      </c>
      <c r="V30" s="59">
        <v>5.15104313986926E-5</v>
      </c>
      <c r="W30" s="59">
        <v>5.12601993416073E-5</v>
      </c>
      <c r="X30" s="59">
        <v>5.13107087103315E-5</v>
      </c>
      <c r="Y30" s="59">
        <v>5.09516973449049E-5</v>
      </c>
      <c r="Z30" s="59">
        <v>5.06759831751301E-5</v>
      </c>
      <c r="AA30" s="59">
        <v>5.14242485472957E-5</v>
      </c>
      <c r="AB30" s="59">
        <v>5.11838714099519E-5</v>
      </c>
      <c r="AC30" s="59">
        <v>4.98385467665701E-5</v>
      </c>
      <c r="AD30" s="59">
        <v>4.9080264174098E-5</v>
      </c>
      <c r="AE30" s="59">
        <v>4.93992441388242E-5</v>
      </c>
      <c r="AF30" s="59">
        <v>5.15744964071893E-5</v>
      </c>
      <c r="AG30" s="59">
        <v>5.22620750163432E-5</v>
      </c>
      <c r="AH30" s="59">
        <v>5.20238604899537E-5</v>
      </c>
      <c r="AI30" s="59">
        <v>5.21564875511274E-5</v>
      </c>
      <c r="AJ30" s="59">
        <v>5.14910681463777E-5</v>
      </c>
      <c r="AK30" s="59">
        <v>5.12506072817536E-5</v>
      </c>
      <c r="AL30" s="59">
        <v>5.11882353015131E-5</v>
      </c>
      <c r="AM30" s="59">
        <v>5.16133545875391E-5</v>
      </c>
      <c r="AN30" s="59">
        <v>5.14309714232164E-5</v>
      </c>
      <c r="AO30" s="59">
        <v>5.12733012447193E-5</v>
      </c>
      <c r="AP30" s="59">
        <v>5.12109510045894E-5</v>
      </c>
      <c r="AQ30" s="59">
        <v>5.09886786965258E-5</v>
      </c>
      <c r="AR30" s="59">
        <v>5.05833559889169E-5</v>
      </c>
      <c r="AS30" s="59">
        <v>5.04801191614304E-5</v>
      </c>
      <c r="AT30" s="59">
        <v>5.08559928009734E-5</v>
      </c>
      <c r="AU30" s="59">
        <v>5.10867759193835E-5</v>
      </c>
      <c r="AV30" s="59">
        <v>5.16733847410171E-5</v>
      </c>
      <c r="AW30" s="59">
        <v>5.19827338643041E-5</v>
      </c>
      <c r="AX30" s="59">
        <v>5.19037584967821E-5</v>
      </c>
      <c r="AY30" s="59">
        <v>5.15740125644083E-5</v>
      </c>
      <c r="AZ30" s="59">
        <v>5.19709103071118E-5</v>
      </c>
      <c r="BA30" s="59">
        <v>5.25545690668125E-5</v>
      </c>
      <c r="BB30" s="59">
        <v>5.23100533136099E-5</v>
      </c>
      <c r="BC30" s="59">
        <v>5.18829969149091E-5</v>
      </c>
      <c r="BD30" s="59">
        <v>5.15075642291921E-5</v>
      </c>
      <c r="BE30" s="59">
        <v>5.11706845304023E-5</v>
      </c>
      <c r="BF30" s="59">
        <v>5.11808115904522E-5</v>
      </c>
      <c r="BG30" s="59">
        <v>5.24125821741456E-5</v>
      </c>
      <c r="BH30" s="59">
        <v>5.31309984269546E-5</v>
      </c>
      <c r="BI30" s="59">
        <v>5.31388459965454E-5</v>
      </c>
      <c r="BJ30" s="59">
        <v>5.32693360167648E-5</v>
      </c>
      <c r="BK30" s="59">
        <v>5.23486916140516E-5</v>
      </c>
      <c r="BL30" s="59">
        <v>5.2393978379539E-5</v>
      </c>
      <c r="BM30" s="59">
        <v>5.24126224508681E-5</v>
      </c>
      <c r="BN30" s="59">
        <v>5.19837890973591E-5</v>
      </c>
      <c r="BO30" s="59">
        <v>5.21403108174126E-5</v>
      </c>
      <c r="BP30" s="59">
        <v>5.23043744194915E-5</v>
      </c>
      <c r="BQ30" s="59">
        <v>5.20837131233378E-5</v>
      </c>
      <c r="BR30" s="59">
        <v>5.20245148626419E-5</v>
      </c>
      <c r="BS30" s="59">
        <v>5.19155604368046E-5</v>
      </c>
      <c r="BT30" s="59">
        <v>5.19301811159929E-5</v>
      </c>
      <c r="BU30" s="59">
        <v>5.24803334018634E-5</v>
      </c>
      <c r="BV30" s="59">
        <v>5.26105535129365E-5</v>
      </c>
      <c r="BW30" s="59">
        <v>5.28928267166341E-5</v>
      </c>
      <c r="BX30" s="59">
        <v>5.2763168866681E-5</v>
      </c>
      <c r="BY30" s="59">
        <v>5.27639816471423E-5</v>
      </c>
      <c r="BZ30" s="59">
        <v>5.29760993829166E-5</v>
      </c>
      <c r="CA30" s="59">
        <v>5.31760909284238E-5</v>
      </c>
      <c r="CB30" s="59">
        <v>5.25217201565529E-5</v>
      </c>
      <c r="CC30" s="59">
        <v>5.13134009970616E-5</v>
      </c>
      <c r="CD30" s="59">
        <v>5.06840543322521E-5</v>
      </c>
      <c r="CE30" s="59">
        <v>5.16243380558933E-5</v>
      </c>
      <c r="CF30" s="59">
        <v>5.28380935796848E-5</v>
      </c>
      <c r="CG30" s="59">
        <v>5.28098947383143E-5</v>
      </c>
      <c r="CH30" s="59">
        <v>5.38804966502875E-5</v>
      </c>
      <c r="CI30" s="59">
        <v>5.30423439962489E-5</v>
      </c>
      <c r="CJ30" s="59">
        <v>5.30242648970545E-5</v>
      </c>
      <c r="CK30" s="59">
        <v>5.2636039538848E-5</v>
      </c>
      <c r="CL30" s="59">
        <v>5.26868822758743E-5</v>
      </c>
      <c r="CM30" s="59">
        <v>5.24766982444191E-5</v>
      </c>
      <c r="CN30" s="59">
        <v>5.32182268199807E-5</v>
      </c>
      <c r="CO30" s="59">
        <v>5.23730540943264E-5</v>
      </c>
      <c r="CP30" s="59">
        <v>5.230520423215E-5</v>
      </c>
      <c r="CQ30" s="59">
        <v>5.27083053219632E-5</v>
      </c>
      <c r="CR30" s="59">
        <v>5.31399339266397E-5</v>
      </c>
      <c r="CS30" s="59">
        <v>5.30169536268506E-5</v>
      </c>
      <c r="CT30" s="59">
        <v>5.30460468082891E-5</v>
      </c>
      <c r="CU30" s="59">
        <v>5.31536997949281E-5</v>
      </c>
      <c r="CV30" s="59">
        <v>5.35562843047766E-5</v>
      </c>
      <c r="CW30" s="59">
        <v>5.41837776827946E-5</v>
      </c>
      <c r="CX30" s="59">
        <v>5.32377944893758E-5</v>
      </c>
      <c r="CY30" s="59">
        <v>5.24469449830159E-5</v>
      </c>
      <c r="CZ30" s="59">
        <v>5.20114146013031E-5</v>
      </c>
      <c r="DA30" s="59">
        <v>5.24389855711231E-5</v>
      </c>
      <c r="DB30" s="59">
        <v>5.23218263664516E-5</v>
      </c>
      <c r="DC30" s="59">
        <v>5.20375448969546E-5</v>
      </c>
      <c r="DD30" s="59">
        <v>5.31753427198496E-5</v>
      </c>
      <c r="DE30" s="59">
        <v>5.41211804697617E-5</v>
      </c>
      <c r="DF30" s="59">
        <v>5.37474500924354E-5</v>
      </c>
      <c r="DG30" s="59">
        <v>5.29315047412425E-5</v>
      </c>
      <c r="DH30" s="59">
        <v>5.23616558641243E-5</v>
      </c>
      <c r="DI30" s="59">
        <v>5.25261182973896E-5</v>
      </c>
      <c r="DJ30" s="59">
        <v>5.29370882592516E-5</v>
      </c>
      <c r="DK30" s="59">
        <v>5.34054444356059E-5</v>
      </c>
      <c r="DL30" s="59">
        <v>5.30510396125903E-5</v>
      </c>
      <c r="DM30" s="59">
        <v>5.30567974196491E-5</v>
      </c>
      <c r="DN30" s="59">
        <v>5.34975369371103E-5</v>
      </c>
      <c r="DO30" s="59">
        <v>5.37314472013461E-5</v>
      </c>
      <c r="DP30" s="59">
        <v>5.39570182087258E-5</v>
      </c>
      <c r="DQ30" s="59">
        <v>5.42402997893155E-5</v>
      </c>
      <c r="DR30" s="59">
        <v>5.43379194855496E-5</v>
      </c>
      <c r="DS30" s="59">
        <v>5.40209199837308E-5</v>
      </c>
      <c r="DT30" s="59">
        <v>5.36435843739242E-5</v>
      </c>
      <c r="DU30" s="59">
        <v>5.35307195970996E-5</v>
      </c>
      <c r="DV30" s="59">
        <v>5.33270905345332E-5</v>
      </c>
      <c r="DW30" s="59">
        <v>5.35392738423396E-5</v>
      </c>
      <c r="DX30" s="59">
        <v>5.36851739968387E-5</v>
      </c>
      <c r="DY30" s="59">
        <v>5.26790283334782E-5</v>
      </c>
      <c r="DZ30" s="59">
        <v>5.22464065301754E-5</v>
      </c>
      <c r="EA30" s="59">
        <v>5.22394843594704E-5</v>
      </c>
      <c r="EB30" s="59">
        <v>5.31831006262881E-5</v>
      </c>
      <c r="EC30" s="59">
        <v>5.41615966468314E-5</v>
      </c>
      <c r="ED30" s="59">
        <v>5.48004734724522E-5</v>
      </c>
      <c r="EE30" s="59">
        <v>5.48802519631235E-5</v>
      </c>
      <c r="EF30" s="59">
        <v>5.50569611649471E-5</v>
      </c>
      <c r="EG30" s="59">
        <v>5.43285817685049E-5</v>
      </c>
      <c r="EH30" s="59">
        <v>5.37688505066967E-5</v>
      </c>
      <c r="EI30" s="59">
        <v>5.42848791936704E-5</v>
      </c>
      <c r="EJ30" s="59">
        <v>5.38515791613006E-5</v>
      </c>
    </row>
    <row r="31" ht="14.25" customHeight="1">
      <c r="A31" s="58"/>
      <c r="B31" s="53">
        <v>640.0</v>
      </c>
      <c r="C31" s="59">
        <v>5.67766057429259E-5</v>
      </c>
      <c r="D31" s="59">
        <v>5.68633493062772E-5</v>
      </c>
      <c r="E31" s="59">
        <v>5.73480940364224E-5</v>
      </c>
      <c r="F31" s="59">
        <v>5.79280680572248E-5</v>
      </c>
      <c r="G31" s="59">
        <v>5.81338714314882E-5</v>
      </c>
      <c r="H31" s="59">
        <v>5.81169362587871E-5</v>
      </c>
      <c r="I31" s="59">
        <v>5.76760879934776E-5</v>
      </c>
      <c r="J31" s="59">
        <v>5.70568672175617E-5</v>
      </c>
      <c r="K31" s="59">
        <v>5.61084552891003E-5</v>
      </c>
      <c r="L31" s="59">
        <v>5.64157286578896E-5</v>
      </c>
      <c r="M31" s="59">
        <v>5.68291419588039E-5</v>
      </c>
      <c r="N31" s="59">
        <v>5.66841720920023E-5</v>
      </c>
      <c r="O31" s="59">
        <v>5.65741663020508E-5</v>
      </c>
      <c r="P31" s="59">
        <v>5.63120475739634E-5</v>
      </c>
      <c r="Q31" s="59">
        <v>5.73446488975919E-5</v>
      </c>
      <c r="R31" s="59">
        <v>5.73067985903094E-5</v>
      </c>
      <c r="S31" s="59">
        <v>5.75482901558824E-5</v>
      </c>
      <c r="T31" s="59">
        <v>5.77027530985546E-5</v>
      </c>
      <c r="U31" s="59">
        <v>5.77987691901362E-5</v>
      </c>
      <c r="V31" s="59">
        <v>5.77542354384538E-5</v>
      </c>
      <c r="W31" s="59">
        <v>5.74626230779981E-5</v>
      </c>
      <c r="X31" s="59">
        <v>5.73152202678723E-5</v>
      </c>
      <c r="Y31" s="59">
        <v>5.70608945240929E-5</v>
      </c>
      <c r="Z31" s="59">
        <v>5.68775091950646E-5</v>
      </c>
      <c r="AA31" s="59">
        <v>5.73794043445064E-5</v>
      </c>
      <c r="AB31" s="59">
        <v>5.7339160569305E-5</v>
      </c>
      <c r="AC31" s="59">
        <v>5.58683514443547E-5</v>
      </c>
      <c r="AD31" s="59">
        <v>5.49845483112501E-5</v>
      </c>
      <c r="AE31" s="59">
        <v>5.53391924530937E-5</v>
      </c>
      <c r="AF31" s="59">
        <v>5.77400066761077E-5</v>
      </c>
      <c r="AG31" s="59">
        <v>5.83294505827853E-5</v>
      </c>
      <c r="AH31" s="59">
        <v>5.83904953698606E-5</v>
      </c>
      <c r="AI31" s="59">
        <v>5.84531085093297E-5</v>
      </c>
      <c r="AJ31" s="59">
        <v>5.77932801492203E-5</v>
      </c>
      <c r="AK31" s="59">
        <v>5.75981648930914E-5</v>
      </c>
      <c r="AL31" s="59">
        <v>5.74072904755058E-5</v>
      </c>
      <c r="AM31" s="59">
        <v>5.77551164157341E-5</v>
      </c>
      <c r="AN31" s="59">
        <v>5.76306090311491E-5</v>
      </c>
      <c r="AO31" s="59">
        <v>5.74176858306535E-5</v>
      </c>
      <c r="AP31" s="59">
        <v>5.73536587061544E-5</v>
      </c>
      <c r="AQ31" s="59">
        <v>5.70791623126348E-5</v>
      </c>
      <c r="AR31" s="59">
        <v>5.67500983982833E-5</v>
      </c>
      <c r="AS31" s="59">
        <v>5.65654875038975E-5</v>
      </c>
      <c r="AT31" s="59">
        <v>5.6967902906056E-5</v>
      </c>
      <c r="AU31" s="59">
        <v>5.72651005546336E-5</v>
      </c>
      <c r="AV31" s="59">
        <v>5.78030392784525E-5</v>
      </c>
      <c r="AW31" s="59">
        <v>5.82686534033408E-5</v>
      </c>
      <c r="AX31" s="59">
        <v>5.80378822855572E-5</v>
      </c>
      <c r="AY31" s="59">
        <v>5.77582435081313E-5</v>
      </c>
      <c r="AZ31" s="59">
        <v>5.81820168937055E-5</v>
      </c>
      <c r="BA31" s="59">
        <v>5.87490964862734E-5</v>
      </c>
      <c r="BB31" s="59">
        <v>5.83790847895998E-5</v>
      </c>
      <c r="BC31" s="59">
        <v>5.79101499775562E-5</v>
      </c>
      <c r="BD31" s="59">
        <v>5.77259845854489E-5</v>
      </c>
      <c r="BE31" s="59">
        <v>5.73059430442643E-5</v>
      </c>
      <c r="BF31" s="59">
        <v>5.73051642524793E-5</v>
      </c>
      <c r="BG31" s="59">
        <v>5.86939442433769E-5</v>
      </c>
      <c r="BH31" s="59">
        <v>5.93196749354489E-5</v>
      </c>
      <c r="BI31" s="59">
        <v>5.94538121732493E-5</v>
      </c>
      <c r="BJ31" s="59">
        <v>5.96262106867844E-5</v>
      </c>
      <c r="BK31" s="59">
        <v>5.87355507874009E-5</v>
      </c>
      <c r="BL31" s="59">
        <v>5.88406569471655E-5</v>
      </c>
      <c r="BM31" s="59">
        <v>5.87884155366186E-5</v>
      </c>
      <c r="BN31" s="59">
        <v>5.81157335738293E-5</v>
      </c>
      <c r="BO31" s="59">
        <v>5.83803810476796E-5</v>
      </c>
      <c r="BP31" s="59">
        <v>5.85802106732161E-5</v>
      </c>
      <c r="BQ31" s="59">
        <v>5.82824426087087E-5</v>
      </c>
      <c r="BR31" s="59">
        <v>5.82423226128344E-5</v>
      </c>
      <c r="BS31" s="59">
        <v>5.81324157501088E-5</v>
      </c>
      <c r="BT31" s="59">
        <v>5.82445793217164E-5</v>
      </c>
      <c r="BU31" s="59">
        <v>5.86491981841347E-5</v>
      </c>
      <c r="BV31" s="59">
        <v>5.89910637106123E-5</v>
      </c>
      <c r="BW31" s="59">
        <v>5.93074238143054E-5</v>
      </c>
      <c r="BX31" s="59">
        <v>5.89823611738872E-5</v>
      </c>
      <c r="BY31" s="59">
        <v>5.90792622222386E-5</v>
      </c>
      <c r="BZ31" s="59">
        <v>5.93071270953546E-5</v>
      </c>
      <c r="CA31" s="59">
        <v>5.95361431046819E-5</v>
      </c>
      <c r="CB31" s="59">
        <v>5.88955703754417E-5</v>
      </c>
      <c r="CC31" s="59">
        <v>5.75168410405954E-5</v>
      </c>
      <c r="CD31" s="59">
        <v>5.69451031549189E-5</v>
      </c>
      <c r="CE31" s="59">
        <v>5.77446089939741E-5</v>
      </c>
      <c r="CF31" s="59">
        <v>5.91142885706733E-5</v>
      </c>
      <c r="CG31" s="59">
        <v>5.93861065281869E-5</v>
      </c>
      <c r="CH31" s="59">
        <v>6.02013020734023E-5</v>
      </c>
      <c r="CI31" s="59">
        <v>5.93371125941986E-5</v>
      </c>
      <c r="CJ31" s="59">
        <v>5.93397815076582E-5</v>
      </c>
      <c r="CK31" s="59">
        <v>5.90641860272823E-5</v>
      </c>
      <c r="CL31" s="59">
        <v>5.89363579729886E-5</v>
      </c>
      <c r="CM31" s="59">
        <v>5.87050517274251E-5</v>
      </c>
      <c r="CN31" s="59">
        <v>5.96421879501098E-5</v>
      </c>
      <c r="CO31" s="59">
        <v>5.86371291364851E-5</v>
      </c>
      <c r="CP31" s="59">
        <v>5.86175159254323E-5</v>
      </c>
      <c r="CQ31" s="59">
        <v>5.88617381641824E-5</v>
      </c>
      <c r="CR31" s="59">
        <v>5.94351158797896E-5</v>
      </c>
      <c r="CS31" s="59">
        <v>5.92006435680467E-5</v>
      </c>
      <c r="CT31" s="59">
        <v>5.93998433466326E-5</v>
      </c>
      <c r="CU31" s="59">
        <v>5.95817012674405E-5</v>
      </c>
      <c r="CV31" s="59">
        <v>5.98932216642959E-5</v>
      </c>
      <c r="CW31" s="59">
        <v>6.07820998998039E-5</v>
      </c>
      <c r="CX31" s="59">
        <v>5.97345097129614E-5</v>
      </c>
      <c r="CY31" s="59">
        <v>5.8670666927811E-5</v>
      </c>
      <c r="CZ31" s="59">
        <v>5.83535586047126E-5</v>
      </c>
      <c r="DA31" s="59">
        <v>5.87880625907306E-5</v>
      </c>
      <c r="DB31" s="59">
        <v>5.87223461506577E-5</v>
      </c>
      <c r="DC31" s="59">
        <v>5.83434290647201E-5</v>
      </c>
      <c r="DD31" s="59">
        <v>5.95510500950984E-5</v>
      </c>
      <c r="DE31" s="59">
        <v>6.05572291249716E-5</v>
      </c>
      <c r="DF31" s="59">
        <v>6.01463376810803E-5</v>
      </c>
      <c r="DG31" s="59">
        <v>5.91892114304239E-5</v>
      </c>
      <c r="DH31" s="59">
        <v>5.87641499693637E-5</v>
      </c>
      <c r="DI31" s="59">
        <v>5.89696220724532E-5</v>
      </c>
      <c r="DJ31" s="59">
        <v>5.92823164273968E-5</v>
      </c>
      <c r="DK31" s="59">
        <v>5.98511264147209E-5</v>
      </c>
      <c r="DL31" s="59">
        <v>5.95439264252589E-5</v>
      </c>
      <c r="DM31" s="59">
        <v>5.93682796769041E-5</v>
      </c>
      <c r="DN31" s="59">
        <v>5.99150367687818E-5</v>
      </c>
      <c r="DO31" s="59">
        <v>6.02847364709249E-5</v>
      </c>
      <c r="DP31" s="59">
        <v>6.03779340676438E-5</v>
      </c>
      <c r="DQ31" s="59">
        <v>6.08150276675498E-5</v>
      </c>
      <c r="DR31" s="59">
        <v>6.08114703340568E-5</v>
      </c>
      <c r="DS31" s="59">
        <v>6.06061581666894E-5</v>
      </c>
      <c r="DT31" s="59">
        <v>6.01105459527636E-5</v>
      </c>
      <c r="DU31" s="59">
        <v>5.98262879538267E-5</v>
      </c>
      <c r="DV31" s="59">
        <v>5.97284389962154E-5</v>
      </c>
      <c r="DW31" s="59">
        <v>6.00646912605437E-5</v>
      </c>
      <c r="DX31" s="59">
        <v>6.02049456984873E-5</v>
      </c>
      <c r="DY31" s="59">
        <v>5.89568405732143E-5</v>
      </c>
      <c r="DZ31" s="59">
        <v>5.85549376162423E-5</v>
      </c>
      <c r="EA31" s="59">
        <v>5.86872887737515E-5</v>
      </c>
      <c r="EB31" s="59">
        <v>5.97031120732233E-5</v>
      </c>
      <c r="EC31" s="59">
        <v>6.06613499322662E-5</v>
      </c>
      <c r="ED31" s="59">
        <v>6.13682596177357E-5</v>
      </c>
      <c r="EE31" s="59">
        <v>6.16277351235959E-5</v>
      </c>
      <c r="EF31" s="59">
        <v>6.17251533600581E-5</v>
      </c>
      <c r="EG31" s="59">
        <v>6.07382136785629E-5</v>
      </c>
      <c r="EH31" s="59">
        <v>6.02589819198582E-5</v>
      </c>
      <c r="EI31" s="59">
        <v>6.08897026235878E-5</v>
      </c>
      <c r="EJ31" s="59">
        <v>6.04843569486449E-5</v>
      </c>
    </row>
    <row r="32" ht="14.25" customHeight="1">
      <c r="A32" s="58"/>
      <c r="B32" s="53">
        <v>650.0</v>
      </c>
      <c r="C32" s="59">
        <v>6.351480942807E-5</v>
      </c>
      <c r="D32" s="59">
        <v>6.33345673312881E-5</v>
      </c>
      <c r="E32" s="59">
        <v>6.39119044466206E-5</v>
      </c>
      <c r="F32" s="59">
        <v>6.45557951635406E-5</v>
      </c>
      <c r="G32" s="59">
        <v>6.4647972722875E-5</v>
      </c>
      <c r="H32" s="59">
        <v>6.46400651568769E-5</v>
      </c>
      <c r="I32" s="59">
        <v>6.41962172141425E-5</v>
      </c>
      <c r="J32" s="59">
        <v>6.35046961941094E-5</v>
      </c>
      <c r="K32" s="59">
        <v>6.278457037939E-5</v>
      </c>
      <c r="L32" s="59">
        <v>6.29033833250594E-5</v>
      </c>
      <c r="M32" s="59">
        <v>6.33926954674619E-5</v>
      </c>
      <c r="N32" s="59">
        <v>6.31689672035338E-5</v>
      </c>
      <c r="O32" s="59">
        <v>6.30446824434019E-5</v>
      </c>
      <c r="P32" s="59">
        <v>6.29431353300281E-5</v>
      </c>
      <c r="Q32" s="59">
        <v>6.40127136579363E-5</v>
      </c>
      <c r="R32" s="59">
        <v>6.3878215256275E-5</v>
      </c>
      <c r="S32" s="59">
        <v>6.4097249122415E-5</v>
      </c>
      <c r="T32" s="59">
        <v>6.44244518137313E-5</v>
      </c>
      <c r="U32" s="59">
        <v>6.43895523933313E-5</v>
      </c>
      <c r="V32" s="59">
        <v>6.44293149895838E-5</v>
      </c>
      <c r="W32" s="59">
        <v>6.41055375803556E-5</v>
      </c>
      <c r="X32" s="59">
        <v>6.39441191867975E-5</v>
      </c>
      <c r="Y32" s="59">
        <v>6.356613179915E-5</v>
      </c>
      <c r="Z32" s="59">
        <v>6.35077613581294E-5</v>
      </c>
      <c r="AA32" s="59">
        <v>6.39779124774163E-5</v>
      </c>
      <c r="AB32" s="59">
        <v>6.36862474110744E-5</v>
      </c>
      <c r="AC32" s="59">
        <v>6.22591623786E-5</v>
      </c>
      <c r="AD32" s="59">
        <v>6.13276212180081E-5</v>
      </c>
      <c r="AE32" s="59">
        <v>6.17906213658067E-5</v>
      </c>
      <c r="AF32" s="59">
        <v>6.44817746606325E-5</v>
      </c>
      <c r="AG32" s="59">
        <v>6.51534295311088E-5</v>
      </c>
      <c r="AH32" s="59">
        <v>6.48493100000081E-5</v>
      </c>
      <c r="AI32" s="59">
        <v>6.50748360967238E-5</v>
      </c>
      <c r="AJ32" s="59">
        <v>6.43943549989875E-5</v>
      </c>
      <c r="AK32" s="59">
        <v>6.41414448017694E-5</v>
      </c>
      <c r="AL32" s="59">
        <v>6.40295504072694E-5</v>
      </c>
      <c r="AM32" s="59">
        <v>6.44644543879563E-5</v>
      </c>
      <c r="AN32" s="59">
        <v>6.43251647768194E-5</v>
      </c>
      <c r="AO32" s="59">
        <v>6.40370728416156E-5</v>
      </c>
      <c r="AP32" s="59">
        <v>6.38477626738156E-5</v>
      </c>
      <c r="AQ32" s="59">
        <v>6.36435706262194E-5</v>
      </c>
      <c r="AR32" s="59">
        <v>6.34132754748794E-5</v>
      </c>
      <c r="AS32" s="59">
        <v>6.31857301206063E-5</v>
      </c>
      <c r="AT32" s="59">
        <v>6.3684203559625E-5</v>
      </c>
      <c r="AU32" s="59">
        <v>6.38070025911519E-5</v>
      </c>
      <c r="AV32" s="59">
        <v>6.457056108392E-5</v>
      </c>
      <c r="AW32" s="59">
        <v>6.50663559219781E-5</v>
      </c>
      <c r="AX32" s="59">
        <v>6.47979073263331E-5</v>
      </c>
      <c r="AY32" s="59">
        <v>6.43662296119519E-5</v>
      </c>
      <c r="AZ32" s="59">
        <v>6.49469387253713E-5</v>
      </c>
      <c r="BA32" s="59">
        <v>6.54879179709094E-5</v>
      </c>
      <c r="BB32" s="59">
        <v>6.52457018028275E-5</v>
      </c>
      <c r="BC32" s="59">
        <v>6.46570599310194E-5</v>
      </c>
      <c r="BD32" s="59">
        <v>6.45100324084056E-5</v>
      </c>
      <c r="BE32" s="59">
        <v>6.38781049245494E-5</v>
      </c>
      <c r="BF32" s="59">
        <v>6.41729385807231E-5</v>
      </c>
      <c r="BG32" s="59">
        <v>6.52765374166831E-5</v>
      </c>
      <c r="BH32" s="59">
        <v>6.62423743643906E-5</v>
      </c>
      <c r="BI32" s="59">
        <v>6.63161628987887E-5</v>
      </c>
      <c r="BJ32" s="59">
        <v>6.64431860214544E-5</v>
      </c>
      <c r="BK32" s="59">
        <v>6.5504926794125E-5</v>
      </c>
      <c r="BL32" s="59">
        <v>6.56123757634731E-5</v>
      </c>
      <c r="BM32" s="59">
        <v>6.54618129166488E-5</v>
      </c>
      <c r="BN32" s="59">
        <v>6.4886219680365E-5</v>
      </c>
      <c r="BO32" s="59">
        <v>6.50326250811294E-5</v>
      </c>
      <c r="BP32" s="59">
        <v>6.54155509326294E-5</v>
      </c>
      <c r="BQ32" s="59">
        <v>6.50127730614988E-5</v>
      </c>
      <c r="BR32" s="59">
        <v>6.49547263821494E-5</v>
      </c>
      <c r="BS32" s="59">
        <v>6.47991245287269E-5</v>
      </c>
      <c r="BT32" s="59">
        <v>6.50155626210306E-5</v>
      </c>
      <c r="BU32" s="59">
        <v>6.532386858518E-5</v>
      </c>
      <c r="BV32" s="59">
        <v>6.57967374836737E-5</v>
      </c>
      <c r="BW32" s="59">
        <v>6.61179386296088E-5</v>
      </c>
      <c r="BX32" s="59">
        <v>6.58458066503294E-5</v>
      </c>
      <c r="BY32" s="59">
        <v>6.58519792591806E-5</v>
      </c>
      <c r="BZ32" s="59">
        <v>6.61403691287056E-5</v>
      </c>
      <c r="CA32" s="59">
        <v>6.63284501632431E-5</v>
      </c>
      <c r="CB32" s="59">
        <v>6.55751010568613E-5</v>
      </c>
      <c r="CC32" s="59">
        <v>6.40934493384156E-5</v>
      </c>
      <c r="CD32" s="59">
        <v>6.33620761794713E-5</v>
      </c>
      <c r="CE32" s="59">
        <v>6.45263528777363E-5</v>
      </c>
      <c r="CF32" s="59">
        <v>6.60373964066063E-5</v>
      </c>
      <c r="CG32" s="59">
        <v>6.61516367200725E-5</v>
      </c>
      <c r="CH32" s="59">
        <v>6.69418393616112E-5</v>
      </c>
      <c r="CI32" s="59">
        <v>6.60898934288963E-5</v>
      </c>
      <c r="CJ32" s="59">
        <v>6.62256810676388E-5</v>
      </c>
      <c r="CK32" s="59">
        <v>6.59521354718825E-5</v>
      </c>
      <c r="CL32" s="59">
        <v>6.5727697561045E-5</v>
      </c>
      <c r="CM32" s="59">
        <v>6.55277256349663E-5</v>
      </c>
      <c r="CN32" s="59">
        <v>6.639812194136E-5</v>
      </c>
      <c r="CO32" s="59">
        <v>6.55589844965213E-5</v>
      </c>
      <c r="CP32" s="59">
        <v>6.52637462607844E-5</v>
      </c>
      <c r="CQ32" s="59">
        <v>6.56939611881463E-5</v>
      </c>
      <c r="CR32" s="59">
        <v>6.62606965202969E-5</v>
      </c>
      <c r="CS32" s="59">
        <v>6.60222587313319E-5</v>
      </c>
      <c r="CT32" s="59">
        <v>6.61377673841606E-5</v>
      </c>
      <c r="CU32" s="59">
        <v>6.65745922037938E-5</v>
      </c>
      <c r="CV32" s="59">
        <v>6.68863679948238E-5</v>
      </c>
      <c r="CW32" s="59">
        <v>6.77570344596094E-5</v>
      </c>
      <c r="CX32" s="59">
        <v>6.64607862543931E-5</v>
      </c>
      <c r="CY32" s="59">
        <v>6.55413244085175E-5</v>
      </c>
      <c r="CZ32" s="59">
        <v>6.50263741578744E-5</v>
      </c>
      <c r="DA32" s="59">
        <v>6.54711875109806E-5</v>
      </c>
      <c r="DB32" s="59">
        <v>6.54913247091306E-5</v>
      </c>
      <c r="DC32" s="59">
        <v>6.51166825439106E-5</v>
      </c>
      <c r="DD32" s="59">
        <v>6.64547884468325E-5</v>
      </c>
      <c r="DE32" s="59">
        <v>6.75329414118038E-5</v>
      </c>
      <c r="DF32" s="59">
        <v>6.71567079014775E-5</v>
      </c>
      <c r="DG32" s="59">
        <v>6.60804120508569E-5</v>
      </c>
      <c r="DH32" s="59">
        <v>6.55431783355219E-5</v>
      </c>
      <c r="DI32" s="59">
        <v>6.58301027524744E-5</v>
      </c>
      <c r="DJ32" s="59">
        <v>6.62215783736138E-5</v>
      </c>
      <c r="DK32" s="59">
        <v>6.66429023960181E-5</v>
      </c>
      <c r="DL32" s="59">
        <v>6.63642069298612E-5</v>
      </c>
      <c r="DM32" s="59">
        <v>6.62159128655475E-5</v>
      </c>
      <c r="DN32" s="59">
        <v>6.69723347672425E-5</v>
      </c>
      <c r="DO32" s="59">
        <v>6.72499994287219E-5</v>
      </c>
      <c r="DP32" s="59">
        <v>6.73529366211781E-5</v>
      </c>
      <c r="DQ32" s="59">
        <v>6.78668335280006E-5</v>
      </c>
      <c r="DR32" s="59">
        <v>6.78271760092206E-5</v>
      </c>
      <c r="DS32" s="59">
        <v>6.75688203034213E-5</v>
      </c>
      <c r="DT32" s="59">
        <v>6.69811713417244E-5</v>
      </c>
      <c r="DU32" s="59">
        <v>6.684980116877E-5</v>
      </c>
      <c r="DV32" s="59">
        <v>6.67430571671588E-5</v>
      </c>
      <c r="DW32" s="59">
        <v>6.69236495299188E-5</v>
      </c>
      <c r="DX32" s="59">
        <v>6.69527951758319E-5</v>
      </c>
      <c r="DY32" s="59">
        <v>6.59558484968813E-5</v>
      </c>
      <c r="DZ32" s="59">
        <v>6.52634525568394E-5</v>
      </c>
      <c r="EA32" s="59">
        <v>6.54960121176075E-5</v>
      </c>
      <c r="EB32" s="59">
        <v>6.65968033634156E-5</v>
      </c>
      <c r="EC32" s="59">
        <v>6.76303699191244E-5</v>
      </c>
      <c r="ED32" s="59">
        <v>6.8405668473055E-5</v>
      </c>
      <c r="EE32" s="59">
        <v>6.86153675175331E-5</v>
      </c>
      <c r="EF32" s="59">
        <v>6.87682526955263E-5</v>
      </c>
      <c r="EG32" s="59">
        <v>6.77304667187638E-5</v>
      </c>
      <c r="EH32" s="59">
        <v>6.72430244986269E-5</v>
      </c>
      <c r="EI32" s="59">
        <v>6.7852717560765E-5</v>
      </c>
      <c r="EJ32" s="59">
        <v>6.738338007183E-5</v>
      </c>
    </row>
    <row r="33" ht="14.25" customHeight="1">
      <c r="A33" s="58"/>
      <c r="B33" s="53">
        <v>660.0</v>
      </c>
      <c r="C33" s="59">
        <v>7.06139123974006E-5</v>
      </c>
      <c r="D33" s="59">
        <v>7.03926511768888E-5</v>
      </c>
      <c r="E33" s="59">
        <v>7.1170244766425E-5</v>
      </c>
      <c r="F33" s="59">
        <v>7.18249078837556E-5</v>
      </c>
      <c r="G33" s="59">
        <v>7.18196086619525E-5</v>
      </c>
      <c r="H33" s="59">
        <v>7.18088112721613E-5</v>
      </c>
      <c r="I33" s="59">
        <v>7.14206009063731E-5</v>
      </c>
      <c r="J33" s="59">
        <v>7.06436761173856E-5</v>
      </c>
      <c r="K33" s="59">
        <v>6.97220012825319E-5</v>
      </c>
      <c r="L33" s="59">
        <v>6.994614627323E-5</v>
      </c>
      <c r="M33" s="59">
        <v>7.04651229382675E-5</v>
      </c>
      <c r="N33" s="59">
        <v>7.02734791316581E-5</v>
      </c>
      <c r="O33" s="59">
        <v>7.01476274192906E-5</v>
      </c>
      <c r="P33" s="59">
        <v>6.98725444278019E-5</v>
      </c>
      <c r="Q33" s="59">
        <v>7.10251207284788E-5</v>
      </c>
      <c r="R33" s="59">
        <v>7.10729566221219E-5</v>
      </c>
      <c r="S33" s="59">
        <v>7.12912346985375E-5</v>
      </c>
      <c r="T33" s="59">
        <v>7.17016547459294E-5</v>
      </c>
      <c r="U33" s="59">
        <v>7.15143292642769E-5</v>
      </c>
      <c r="V33" s="59">
        <v>7.14619375461838E-5</v>
      </c>
      <c r="W33" s="59">
        <v>7.12379309325187E-5</v>
      </c>
      <c r="X33" s="59">
        <v>7.12513247450088E-5</v>
      </c>
      <c r="Y33" s="59">
        <v>7.09408486041194E-5</v>
      </c>
      <c r="Z33" s="59">
        <v>7.03907340225956E-5</v>
      </c>
      <c r="AA33" s="59">
        <v>7.11011871015038E-5</v>
      </c>
      <c r="AB33" s="59">
        <v>7.09940567170719E-5</v>
      </c>
      <c r="AC33" s="59">
        <v>6.91578951076706E-5</v>
      </c>
      <c r="AD33" s="59">
        <v>6.83728295121288E-5</v>
      </c>
      <c r="AE33" s="59">
        <v>6.86899274223856E-5</v>
      </c>
      <c r="AF33" s="59">
        <v>7.1485331856245E-5</v>
      </c>
      <c r="AG33" s="59">
        <v>7.23241505755663E-5</v>
      </c>
      <c r="AH33" s="59">
        <v>7.226048503372E-5</v>
      </c>
      <c r="AI33" s="59">
        <v>7.23924261165913E-5</v>
      </c>
      <c r="AJ33" s="59">
        <v>7.16210749072388E-5</v>
      </c>
      <c r="AK33" s="59">
        <v>7.14236541245325E-5</v>
      </c>
      <c r="AL33" s="59">
        <v>7.1331804297215E-5</v>
      </c>
      <c r="AM33" s="59">
        <v>7.16880464660975E-5</v>
      </c>
      <c r="AN33" s="59">
        <v>7.14452918955688E-5</v>
      </c>
      <c r="AO33" s="59">
        <v>7.11204672057225E-5</v>
      </c>
      <c r="AP33" s="59">
        <v>7.12195069330869E-5</v>
      </c>
      <c r="AQ33" s="59">
        <v>7.07391321559313E-5</v>
      </c>
      <c r="AR33" s="59">
        <v>7.03336739129938E-5</v>
      </c>
      <c r="AS33" s="59">
        <v>7.00979574527981E-5</v>
      </c>
      <c r="AT33" s="59">
        <v>7.07158653467425E-5</v>
      </c>
      <c r="AU33" s="59">
        <v>7.10483056511594E-5</v>
      </c>
      <c r="AV33" s="59">
        <v>7.18347702756038E-5</v>
      </c>
      <c r="AW33" s="59">
        <v>7.22627534153894E-5</v>
      </c>
      <c r="AX33" s="59">
        <v>7.20182708181725E-5</v>
      </c>
      <c r="AY33" s="59">
        <v>7.15707026852169E-5</v>
      </c>
      <c r="AZ33" s="59">
        <v>7.21376457346725E-5</v>
      </c>
      <c r="BA33" s="59">
        <v>7.28203841428806E-5</v>
      </c>
      <c r="BB33" s="59">
        <v>7.25588115343931E-5</v>
      </c>
      <c r="BC33" s="59">
        <v>7.20733882459206E-5</v>
      </c>
      <c r="BD33" s="59">
        <v>7.16487625197738E-5</v>
      </c>
      <c r="BE33" s="59">
        <v>7.126562420715E-5</v>
      </c>
      <c r="BF33" s="59">
        <v>7.147898576419E-5</v>
      </c>
      <c r="BG33" s="59">
        <v>7.27126425891806E-5</v>
      </c>
      <c r="BH33" s="59">
        <v>7.36389112200825E-5</v>
      </c>
      <c r="BI33" s="59">
        <v>7.36116854351088E-5</v>
      </c>
      <c r="BJ33" s="59">
        <v>7.3896271930195E-5</v>
      </c>
      <c r="BK33" s="59">
        <v>7.27559361802538E-5</v>
      </c>
      <c r="BL33" s="59">
        <v>7.29539792509313E-5</v>
      </c>
      <c r="BM33" s="59">
        <v>7.27497176430719E-5</v>
      </c>
      <c r="BN33" s="59">
        <v>7.20684633055144E-5</v>
      </c>
      <c r="BO33" s="59">
        <v>7.23314162649681E-5</v>
      </c>
      <c r="BP33" s="59">
        <v>7.26955118253075E-5</v>
      </c>
      <c r="BQ33" s="59">
        <v>7.24000313555181E-5</v>
      </c>
      <c r="BR33" s="59">
        <v>7.220621586128E-5</v>
      </c>
      <c r="BS33" s="59">
        <v>7.22130118348619E-5</v>
      </c>
      <c r="BT33" s="59">
        <v>7.24052856797456E-5</v>
      </c>
      <c r="BU33" s="59">
        <v>7.26879912547263E-5</v>
      </c>
      <c r="BV33" s="59">
        <v>7.30251412091369E-5</v>
      </c>
      <c r="BW33" s="59">
        <v>7.36161947604025E-5</v>
      </c>
      <c r="BX33" s="59">
        <v>7.31023726587669E-5</v>
      </c>
      <c r="BY33" s="59">
        <v>7.32063776011106E-5</v>
      </c>
      <c r="BZ33" s="59">
        <v>7.362286322254E-5</v>
      </c>
      <c r="CA33" s="59">
        <v>7.38718452845488E-5</v>
      </c>
      <c r="CB33" s="59">
        <v>7.3021607487595E-5</v>
      </c>
      <c r="CC33" s="59">
        <v>7.14248946142869E-5</v>
      </c>
      <c r="CD33" s="59">
        <v>7.06596458025363E-5</v>
      </c>
      <c r="CE33" s="59">
        <v>7.18969860165694E-5</v>
      </c>
      <c r="CF33" s="59">
        <v>7.33678212362094E-5</v>
      </c>
      <c r="CG33" s="59">
        <v>7.36403550418244E-5</v>
      </c>
      <c r="CH33" s="59">
        <v>7.45786608353875E-5</v>
      </c>
      <c r="CI33" s="59">
        <v>7.34420492112788E-5</v>
      </c>
      <c r="CJ33" s="59">
        <v>7.36561847586138E-5</v>
      </c>
      <c r="CK33" s="59">
        <v>7.33725644072813E-5</v>
      </c>
      <c r="CL33" s="59">
        <v>7.317085623802E-5</v>
      </c>
      <c r="CM33" s="59">
        <v>7.28797733482475E-5</v>
      </c>
      <c r="CN33" s="59">
        <v>7.39982668845519E-5</v>
      </c>
      <c r="CO33" s="59">
        <v>7.27549871274875E-5</v>
      </c>
      <c r="CP33" s="59">
        <v>7.26891504933213E-5</v>
      </c>
      <c r="CQ33" s="59">
        <v>7.30396495305344E-5</v>
      </c>
      <c r="CR33" s="59">
        <v>7.36167388771913E-5</v>
      </c>
      <c r="CS33" s="59">
        <v>7.3677456828945E-5</v>
      </c>
      <c r="CT33" s="59">
        <v>7.37041015664044E-5</v>
      </c>
      <c r="CU33" s="59">
        <v>7.40377307383888E-5</v>
      </c>
      <c r="CV33" s="59">
        <v>7.43852275913938E-5</v>
      </c>
      <c r="CW33" s="59">
        <v>7.5207049865445E-5</v>
      </c>
      <c r="CX33" s="59">
        <v>7.4011277435205E-5</v>
      </c>
      <c r="CY33" s="59">
        <v>7.29258502832138E-5</v>
      </c>
      <c r="CZ33" s="59">
        <v>7.24623907035181E-5</v>
      </c>
      <c r="DA33" s="59">
        <v>7.28819441354056E-5</v>
      </c>
      <c r="DB33" s="59">
        <v>7.29293423664369E-5</v>
      </c>
      <c r="DC33" s="59">
        <v>7.24958110054069E-5</v>
      </c>
      <c r="DD33" s="59">
        <v>7.39992160820881E-5</v>
      </c>
      <c r="DE33" s="59">
        <v>7.50880276594162E-5</v>
      </c>
      <c r="DF33" s="59">
        <v>7.45832485680231E-5</v>
      </c>
      <c r="DG33" s="59">
        <v>7.34751164333313E-5</v>
      </c>
      <c r="DH33" s="59">
        <v>7.29940183464163E-5</v>
      </c>
      <c r="DI33" s="59">
        <v>7.31446041931094E-5</v>
      </c>
      <c r="DJ33" s="59">
        <v>7.35710891017587E-5</v>
      </c>
      <c r="DK33" s="59">
        <v>7.42526013774687E-5</v>
      </c>
      <c r="DL33" s="59">
        <v>7.38569808713338E-5</v>
      </c>
      <c r="DM33" s="59">
        <v>7.36543188369869E-5</v>
      </c>
      <c r="DN33" s="59">
        <v>7.43773168956231E-5</v>
      </c>
      <c r="DO33" s="59">
        <v>7.47619040373825E-5</v>
      </c>
      <c r="DP33" s="59">
        <v>7.49321543475438E-5</v>
      </c>
      <c r="DQ33" s="59">
        <v>7.53062501225763E-5</v>
      </c>
      <c r="DR33" s="59">
        <v>7.55839856654519E-5</v>
      </c>
      <c r="DS33" s="59">
        <v>7.5055167787295E-5</v>
      </c>
      <c r="DT33" s="59">
        <v>7.46528092881344E-5</v>
      </c>
      <c r="DU33" s="59">
        <v>7.43519159670819E-5</v>
      </c>
      <c r="DV33" s="59">
        <v>7.41415295767906E-5</v>
      </c>
      <c r="DW33" s="59">
        <v>7.45842489280675E-5</v>
      </c>
      <c r="DX33" s="59">
        <v>7.46199510072919E-5</v>
      </c>
      <c r="DY33" s="59">
        <v>7.3255195972935E-5</v>
      </c>
      <c r="DZ33" s="59">
        <v>7.27711912018856E-5</v>
      </c>
      <c r="EA33" s="59">
        <v>7.28825521604294E-5</v>
      </c>
      <c r="EB33" s="59">
        <v>7.40494517795338E-5</v>
      </c>
      <c r="EC33" s="59">
        <v>7.54064348476913E-5</v>
      </c>
      <c r="ED33" s="59">
        <v>7.60218405290194E-5</v>
      </c>
      <c r="EE33" s="59">
        <v>7.63451691445769E-5</v>
      </c>
      <c r="EF33" s="59">
        <v>7.64289202264631E-5</v>
      </c>
      <c r="EG33" s="59">
        <v>7.52946793607669E-5</v>
      </c>
      <c r="EH33" s="59">
        <v>7.47705903658544E-5</v>
      </c>
      <c r="EI33" s="59">
        <v>7.54991945748019E-5</v>
      </c>
      <c r="EJ33" s="59">
        <v>7.491216684243E-5</v>
      </c>
    </row>
    <row r="34" ht="14.25" customHeight="1">
      <c r="A34" s="58"/>
      <c r="B34" s="53">
        <v>670.0</v>
      </c>
      <c r="C34" s="59">
        <v>7.80943665095356E-5</v>
      </c>
      <c r="D34" s="59">
        <v>7.80501803763731E-5</v>
      </c>
      <c r="E34" s="59">
        <v>7.87451742972488E-5</v>
      </c>
      <c r="F34" s="59">
        <v>7.93768571779225E-5</v>
      </c>
      <c r="G34" s="59">
        <v>7.9771380733495E-5</v>
      </c>
      <c r="H34" s="59">
        <v>7.9456502918055E-5</v>
      </c>
      <c r="I34" s="59">
        <v>7.90608320100394E-5</v>
      </c>
      <c r="J34" s="59">
        <v>7.83784116216481E-5</v>
      </c>
      <c r="K34" s="59">
        <v>7.732548461628E-5</v>
      </c>
      <c r="L34" s="59">
        <v>7.74363182097481E-5</v>
      </c>
      <c r="M34" s="59">
        <v>7.81573996724869E-5</v>
      </c>
      <c r="N34" s="59">
        <v>7.787650209872E-5</v>
      </c>
      <c r="O34" s="59">
        <v>7.75640568740344E-5</v>
      </c>
      <c r="P34" s="59">
        <v>7.74628759961669E-5</v>
      </c>
      <c r="Q34" s="59">
        <v>7.8796449061975E-5</v>
      </c>
      <c r="R34" s="59">
        <v>7.86663453430575E-5</v>
      </c>
      <c r="S34" s="59">
        <v>7.90100198369888E-5</v>
      </c>
      <c r="T34" s="59">
        <v>7.93098879306288E-5</v>
      </c>
      <c r="U34" s="59">
        <v>7.92692262606125E-5</v>
      </c>
      <c r="V34" s="59">
        <v>7.9088723597715E-5</v>
      </c>
      <c r="W34" s="59">
        <v>7.90027511219181E-5</v>
      </c>
      <c r="X34" s="59">
        <v>7.89643623162381E-5</v>
      </c>
      <c r="Y34" s="59">
        <v>7.83898319083019E-5</v>
      </c>
      <c r="Z34" s="59">
        <v>7.80465054236775E-5</v>
      </c>
      <c r="AA34" s="59">
        <v>7.87628537147631E-5</v>
      </c>
      <c r="AB34" s="59">
        <v>7.85708241612088E-5</v>
      </c>
      <c r="AC34" s="59">
        <v>7.68402752804481E-5</v>
      </c>
      <c r="AD34" s="59">
        <v>7.57394305103863E-5</v>
      </c>
      <c r="AE34" s="59">
        <v>7.62641814276306E-5</v>
      </c>
      <c r="AF34" s="59">
        <v>7.93925485316563E-5</v>
      </c>
      <c r="AG34" s="59">
        <v>8.00134456433637E-5</v>
      </c>
      <c r="AH34" s="59">
        <v>8.01791031647825E-5</v>
      </c>
      <c r="AI34" s="59">
        <v>8.02106895963344E-5</v>
      </c>
      <c r="AJ34" s="59">
        <v>7.93575662603175E-5</v>
      </c>
      <c r="AK34" s="59">
        <v>7.91091440099331E-5</v>
      </c>
      <c r="AL34" s="59">
        <v>7.89157804884975E-5</v>
      </c>
      <c r="AM34" s="59">
        <v>7.94778944462181E-5</v>
      </c>
      <c r="AN34" s="59">
        <v>7.92859415695831E-5</v>
      </c>
      <c r="AO34" s="59">
        <v>7.89516245172094E-5</v>
      </c>
      <c r="AP34" s="59">
        <v>7.8922905883545E-5</v>
      </c>
      <c r="AQ34" s="59">
        <v>7.86337866336131E-5</v>
      </c>
      <c r="AR34" s="59">
        <v>7.80114368760156E-5</v>
      </c>
      <c r="AS34" s="59">
        <v>7.78971251388881E-5</v>
      </c>
      <c r="AT34" s="59">
        <v>7.83904237485388E-5</v>
      </c>
      <c r="AU34" s="59">
        <v>7.86986903057394E-5</v>
      </c>
      <c r="AV34" s="59">
        <v>7.95029542089738E-5</v>
      </c>
      <c r="AW34" s="59">
        <v>7.98634318923238E-5</v>
      </c>
      <c r="AX34" s="59">
        <v>7.9815256111845E-5</v>
      </c>
      <c r="AY34" s="59">
        <v>7.94158132719013E-5</v>
      </c>
      <c r="AZ34" s="59">
        <v>8.01568443973094E-5</v>
      </c>
      <c r="BA34" s="59">
        <v>8.08036167924888E-5</v>
      </c>
      <c r="BB34" s="59">
        <v>8.04256854804019E-5</v>
      </c>
      <c r="BC34" s="59">
        <v>7.97541598575206E-5</v>
      </c>
      <c r="BD34" s="59">
        <v>7.92096134793638E-5</v>
      </c>
      <c r="BE34" s="59">
        <v>7.89071004540631E-5</v>
      </c>
      <c r="BF34" s="59">
        <v>7.9066934314305E-5</v>
      </c>
      <c r="BG34" s="59">
        <v>8.05481668618106E-5</v>
      </c>
      <c r="BH34" s="59">
        <v>8.14753827926106E-5</v>
      </c>
      <c r="BI34" s="59">
        <v>8.16927087525956E-5</v>
      </c>
      <c r="BJ34" s="59">
        <v>8.17419835729938E-5</v>
      </c>
      <c r="BK34" s="59">
        <v>8.06394538667625E-5</v>
      </c>
      <c r="BL34" s="59">
        <v>8.06900270568356E-5</v>
      </c>
      <c r="BM34" s="59">
        <v>8.07013783884981E-5</v>
      </c>
      <c r="BN34" s="59">
        <v>8.00307522547306E-5</v>
      </c>
      <c r="BO34" s="59">
        <v>8.02670975100044E-5</v>
      </c>
      <c r="BP34" s="59">
        <v>8.04874552068663E-5</v>
      </c>
      <c r="BQ34" s="59">
        <v>8.02808307193344E-5</v>
      </c>
      <c r="BR34" s="59">
        <v>8.01418587792088E-5</v>
      </c>
      <c r="BS34" s="59">
        <v>8.00029257458619E-5</v>
      </c>
      <c r="BT34" s="59">
        <v>8.01848111443394E-5</v>
      </c>
      <c r="BU34" s="59">
        <v>8.057798986619E-5</v>
      </c>
      <c r="BV34" s="59">
        <v>8.09334957473619E-5</v>
      </c>
      <c r="BW34" s="59">
        <v>8.150047855221E-5</v>
      </c>
      <c r="BX34" s="59">
        <v>8.08932743764981E-5</v>
      </c>
      <c r="BY34" s="59">
        <v>8.10939413290356E-5</v>
      </c>
      <c r="BZ34" s="59">
        <v>8.12962941035775E-5</v>
      </c>
      <c r="CA34" s="59">
        <v>8.17801888135619E-5</v>
      </c>
      <c r="CB34" s="59">
        <v>8.09332918332381E-5</v>
      </c>
      <c r="CC34" s="59">
        <v>7.91605649169513E-5</v>
      </c>
      <c r="CD34" s="59">
        <v>7.83088631471125E-5</v>
      </c>
      <c r="CE34" s="59">
        <v>7.96698814674663E-5</v>
      </c>
      <c r="CF34" s="59">
        <v>8.13526697221331E-5</v>
      </c>
      <c r="CG34" s="59">
        <v>8.15292447587388E-5</v>
      </c>
      <c r="CH34" s="59">
        <v>8.26512589922788E-5</v>
      </c>
      <c r="CI34" s="59">
        <v>8.14735022493344E-5</v>
      </c>
      <c r="CJ34" s="59">
        <v>8.14534222036213E-5</v>
      </c>
      <c r="CK34" s="59">
        <v>8.10708305418825E-5</v>
      </c>
      <c r="CL34" s="59">
        <v>8.09903638773438E-5</v>
      </c>
      <c r="CM34" s="59">
        <v>8.07220479608706E-5</v>
      </c>
      <c r="CN34" s="59">
        <v>8.19051702840737E-5</v>
      </c>
      <c r="CO34" s="59">
        <v>8.06329848340213E-5</v>
      </c>
      <c r="CP34" s="59">
        <v>8.05682143297806E-5</v>
      </c>
      <c r="CQ34" s="59">
        <v>8.10321780533056E-5</v>
      </c>
      <c r="CR34" s="59">
        <v>8.16081004088988E-5</v>
      </c>
      <c r="CS34" s="59">
        <v>8.14073406191506E-5</v>
      </c>
      <c r="CT34" s="59">
        <v>8.16320020453581E-5</v>
      </c>
      <c r="CU34" s="59">
        <v>8.19693938788225E-5</v>
      </c>
      <c r="CV34" s="59">
        <v>8.24106913433925E-5</v>
      </c>
      <c r="CW34" s="59">
        <v>8.34612999983538E-5</v>
      </c>
      <c r="CX34" s="59">
        <v>8.20037615471844E-5</v>
      </c>
      <c r="CY34" s="59">
        <v>8.07544932714125E-5</v>
      </c>
      <c r="CZ34" s="59">
        <v>8.03048231792294E-5</v>
      </c>
      <c r="DA34" s="59">
        <v>8.09007196446619E-5</v>
      </c>
      <c r="DB34" s="59">
        <v>8.08671200267125E-5</v>
      </c>
      <c r="DC34" s="59">
        <v>8.03098734518481E-5</v>
      </c>
      <c r="DD34" s="59">
        <v>8.18678101511975E-5</v>
      </c>
      <c r="DE34" s="59">
        <v>8.31068339681819E-5</v>
      </c>
      <c r="DF34" s="59">
        <v>8.2645604510475E-5</v>
      </c>
      <c r="DG34" s="59">
        <v>8.159852269343E-5</v>
      </c>
      <c r="DH34" s="59">
        <v>8.089184229795E-5</v>
      </c>
      <c r="DI34" s="59">
        <v>8.12331308289538E-5</v>
      </c>
      <c r="DJ34" s="59">
        <v>8.15738237639038E-5</v>
      </c>
      <c r="DK34" s="59">
        <v>8.21406092935206E-5</v>
      </c>
      <c r="DL34" s="59">
        <v>8.18272176522894E-5</v>
      </c>
      <c r="DM34" s="59">
        <v>8.171445114224E-5</v>
      </c>
      <c r="DN34" s="59">
        <v>8.26399576872744E-5</v>
      </c>
      <c r="DO34" s="59">
        <v>8.28676017920281E-5</v>
      </c>
      <c r="DP34" s="59">
        <v>8.29904240929638E-5</v>
      </c>
      <c r="DQ34" s="59">
        <v>8.35593570902219E-5</v>
      </c>
      <c r="DR34" s="59">
        <v>8.372951986984E-5</v>
      </c>
      <c r="DS34" s="59">
        <v>8.32310618566813E-5</v>
      </c>
      <c r="DT34" s="59">
        <v>8.27746900553288E-5</v>
      </c>
      <c r="DU34" s="59">
        <v>8.2545137473545E-5</v>
      </c>
      <c r="DV34" s="59">
        <v>8.21947460199513E-5</v>
      </c>
      <c r="DW34" s="59">
        <v>8.24852044608894E-5</v>
      </c>
      <c r="DX34" s="59">
        <v>8.27630326209713E-5</v>
      </c>
      <c r="DY34" s="59">
        <v>8.12792991986656E-5</v>
      </c>
      <c r="DZ34" s="59">
        <v>8.06768980318663E-5</v>
      </c>
      <c r="EA34" s="59">
        <v>8.07771237715556E-5</v>
      </c>
      <c r="EB34" s="59">
        <v>8.21016989609763E-5</v>
      </c>
      <c r="EC34" s="59">
        <v>8.32356607540913E-5</v>
      </c>
      <c r="ED34" s="59">
        <v>8.42816569280481E-5</v>
      </c>
      <c r="EE34" s="59">
        <v>8.451809702091E-5</v>
      </c>
      <c r="EF34" s="59">
        <v>8.47944041951831E-5</v>
      </c>
      <c r="EG34" s="59">
        <v>8.36891715510369E-5</v>
      </c>
      <c r="EH34" s="59">
        <v>8.28204451234738E-5</v>
      </c>
      <c r="EI34" s="59">
        <v>8.37654415891531E-5</v>
      </c>
      <c r="EJ34" s="59">
        <v>8.32314216945806E-5</v>
      </c>
    </row>
    <row r="35" ht="14.25" customHeight="1">
      <c r="A35" s="58"/>
      <c r="B35" s="53">
        <v>680.0</v>
      </c>
      <c r="C35" s="59">
        <v>8.62385798410481E-5</v>
      </c>
      <c r="D35" s="59">
        <v>8.61059801650462E-5</v>
      </c>
      <c r="E35" s="59">
        <v>8.68812532278969E-5</v>
      </c>
      <c r="F35" s="59">
        <v>8.75479892398131E-5</v>
      </c>
      <c r="G35" s="59">
        <v>8.796363466136E-5</v>
      </c>
      <c r="H35" s="59">
        <v>8.76988726918575E-5</v>
      </c>
      <c r="I35" s="59">
        <v>8.71298822513319E-5</v>
      </c>
      <c r="J35" s="59">
        <v>8.64601488780056E-5</v>
      </c>
      <c r="K35" s="59">
        <v>8.53058349012444E-5</v>
      </c>
      <c r="L35" s="59">
        <v>8.54142398103294E-5</v>
      </c>
      <c r="M35" s="59">
        <v>8.61339497955356E-5</v>
      </c>
      <c r="N35" s="59">
        <v>8.57339788876163E-5</v>
      </c>
      <c r="O35" s="59">
        <v>8.56094844955219E-5</v>
      </c>
      <c r="P35" s="59">
        <v>8.53465638992394E-5</v>
      </c>
      <c r="Q35" s="59">
        <v>8.68361981301225E-5</v>
      </c>
      <c r="R35" s="59">
        <v>8.68262977426913E-5</v>
      </c>
      <c r="S35" s="59">
        <v>8.71562182999869E-5</v>
      </c>
      <c r="T35" s="59">
        <v>8.74148768303138E-5</v>
      </c>
      <c r="U35" s="59">
        <v>8.73119155238256E-5</v>
      </c>
      <c r="V35" s="59">
        <v>8.72066882882656E-5</v>
      </c>
      <c r="W35" s="59">
        <v>8.69912651333931E-5</v>
      </c>
      <c r="X35" s="59">
        <v>8.68833737450488E-5</v>
      </c>
      <c r="Y35" s="59">
        <v>8.67038073350075E-5</v>
      </c>
      <c r="Z35" s="59">
        <v>8.62221656213344E-5</v>
      </c>
      <c r="AA35" s="59">
        <v>8.69649391588556E-5</v>
      </c>
      <c r="AB35" s="59">
        <v>8.67110962444081E-5</v>
      </c>
      <c r="AC35" s="59">
        <v>8.47695493884281E-5</v>
      </c>
      <c r="AD35" s="59">
        <v>8.34946362920238E-5</v>
      </c>
      <c r="AE35" s="59">
        <v>8.42121741722388E-5</v>
      </c>
      <c r="AF35" s="59">
        <v>8.74512750379063E-5</v>
      </c>
      <c r="AG35" s="59">
        <v>8.82804333122256E-5</v>
      </c>
      <c r="AH35" s="59">
        <v>8.82989965908E-5</v>
      </c>
      <c r="AI35" s="59">
        <v>8.85113383593206E-5</v>
      </c>
      <c r="AJ35" s="59">
        <v>8.7588240545465E-5</v>
      </c>
      <c r="AK35" s="59">
        <v>8.7379430730345E-5</v>
      </c>
      <c r="AL35" s="59">
        <v>8.7175488176175E-5</v>
      </c>
      <c r="AM35" s="59">
        <v>8.75497477445281E-5</v>
      </c>
      <c r="AN35" s="59">
        <v>8.74168101348313E-5</v>
      </c>
      <c r="AO35" s="59">
        <v>8.70925443471669E-5</v>
      </c>
      <c r="AP35" s="59">
        <v>8.68632496978263E-5</v>
      </c>
      <c r="AQ35" s="59">
        <v>8.65563339854544E-5</v>
      </c>
      <c r="AR35" s="59">
        <v>8.622776539806E-5</v>
      </c>
      <c r="AS35" s="59">
        <v>8.58637861611163E-5</v>
      </c>
      <c r="AT35" s="59">
        <v>8.64651050005338E-5</v>
      </c>
      <c r="AU35" s="59">
        <v>8.68734158046713E-5</v>
      </c>
      <c r="AV35" s="59">
        <v>8.78247002357431E-5</v>
      </c>
      <c r="AW35" s="59">
        <v>8.8125886046735E-5</v>
      </c>
      <c r="AX35" s="59">
        <v>8.818100132284E-5</v>
      </c>
      <c r="AY35" s="59">
        <v>8.76519508870844E-5</v>
      </c>
      <c r="AZ35" s="59">
        <v>8.82763718018444E-5</v>
      </c>
      <c r="BA35" s="59">
        <v>8.91508293915313E-5</v>
      </c>
      <c r="BB35" s="59">
        <v>8.8782349058415E-5</v>
      </c>
      <c r="BC35" s="59">
        <v>8.811522080926E-5</v>
      </c>
      <c r="BD35" s="59">
        <v>8.76561699658575E-5</v>
      </c>
      <c r="BE35" s="59">
        <v>8.71365837319819E-5</v>
      </c>
      <c r="BF35" s="59">
        <v>8.71460376046931E-5</v>
      </c>
      <c r="BG35" s="59">
        <v>8.88240839113781E-5</v>
      </c>
      <c r="BH35" s="59">
        <v>8.99942726718944E-5</v>
      </c>
      <c r="BI35" s="59">
        <v>9.00082650844744E-5</v>
      </c>
      <c r="BJ35" s="59">
        <v>9.03330509006413E-5</v>
      </c>
      <c r="BK35" s="59">
        <v>8.90214368125506E-5</v>
      </c>
      <c r="BL35" s="59">
        <v>8.90444163440006E-5</v>
      </c>
      <c r="BM35" s="59">
        <v>8.90727552856837E-5</v>
      </c>
      <c r="BN35" s="59">
        <v>8.8214882623875E-5</v>
      </c>
      <c r="BO35" s="59">
        <v>8.84605702457838E-5</v>
      </c>
      <c r="BP35" s="59">
        <v>8.87384296874594E-5</v>
      </c>
      <c r="BQ35" s="59">
        <v>8.84566918207675E-5</v>
      </c>
      <c r="BR35" s="59">
        <v>8.83268880422481E-5</v>
      </c>
      <c r="BS35" s="59">
        <v>8.80986012258588E-5</v>
      </c>
      <c r="BT35" s="59">
        <v>8.84593399718713E-5</v>
      </c>
      <c r="BU35" s="59">
        <v>8.87821667508506E-5</v>
      </c>
      <c r="BV35" s="59">
        <v>8.95392967802419E-5</v>
      </c>
      <c r="BW35" s="59">
        <v>8.962198988837E-5</v>
      </c>
      <c r="BX35" s="59">
        <v>8.94424649844156E-5</v>
      </c>
      <c r="BY35" s="59">
        <v>8.9442608764515E-5</v>
      </c>
      <c r="BZ35" s="59">
        <v>8.98388518696313E-5</v>
      </c>
      <c r="CA35" s="59">
        <v>9.00456553927506E-5</v>
      </c>
      <c r="CB35" s="59">
        <v>8.91525399637925E-5</v>
      </c>
      <c r="CC35" s="59">
        <v>8.72527570307825E-5</v>
      </c>
      <c r="CD35" s="59">
        <v>8.626363018673E-5</v>
      </c>
      <c r="CE35" s="59">
        <v>8.79187313074744E-5</v>
      </c>
      <c r="CF35" s="59">
        <v>8.97821033816069E-5</v>
      </c>
      <c r="CG35" s="59">
        <v>8.98619128711006E-5</v>
      </c>
      <c r="CH35" s="59">
        <v>9.10190578534963E-5</v>
      </c>
      <c r="CI35" s="59">
        <v>8.97937002518963E-5</v>
      </c>
      <c r="CJ35" s="59">
        <v>8.97819910091619E-5</v>
      </c>
      <c r="CK35" s="59">
        <v>8.94766640258306E-5</v>
      </c>
      <c r="CL35" s="59">
        <v>8.93727799265212E-5</v>
      </c>
      <c r="CM35" s="59">
        <v>8.923289571603E-5</v>
      </c>
      <c r="CN35" s="59">
        <v>9.03602334574063E-5</v>
      </c>
      <c r="CO35" s="59">
        <v>8.898856052075E-5</v>
      </c>
      <c r="CP35" s="59">
        <v>8.8942581927795E-5</v>
      </c>
      <c r="CQ35" s="59">
        <v>8.95444022043419E-5</v>
      </c>
      <c r="CR35" s="59">
        <v>9.02304717875325E-5</v>
      </c>
      <c r="CS35" s="59">
        <v>8.99490936287025E-5</v>
      </c>
      <c r="CT35" s="59">
        <v>9.00430121639188E-5</v>
      </c>
      <c r="CU35" s="59">
        <v>9.03020708448281E-5</v>
      </c>
      <c r="CV35" s="59">
        <v>9.09228604655675E-5</v>
      </c>
      <c r="CW35" s="59">
        <v>9.19418969838169E-5</v>
      </c>
      <c r="CX35" s="59">
        <v>9.04428267856144E-5</v>
      </c>
      <c r="CY35" s="59">
        <v>8.89795432914E-5</v>
      </c>
      <c r="CZ35" s="59">
        <v>8.86147830639463E-5</v>
      </c>
      <c r="DA35" s="59">
        <v>8.92661809228238E-5</v>
      </c>
      <c r="DB35" s="59">
        <v>8.91193801437213E-5</v>
      </c>
      <c r="DC35" s="59">
        <v>8.867591693257E-5</v>
      </c>
      <c r="DD35" s="59">
        <v>9.04327107065863E-5</v>
      </c>
      <c r="DE35" s="59">
        <v>9.15289859927831E-5</v>
      </c>
      <c r="DF35" s="59">
        <v>9.11598392362869E-5</v>
      </c>
      <c r="DG35" s="59">
        <v>9.01284375074688E-5</v>
      </c>
      <c r="DH35" s="59">
        <v>8.9160564648445E-5</v>
      </c>
      <c r="DI35" s="59">
        <v>8.96685216488313E-5</v>
      </c>
      <c r="DJ35" s="59">
        <v>9.01305604081656E-5</v>
      </c>
      <c r="DK35" s="59">
        <v>9.06208704450456E-5</v>
      </c>
      <c r="DL35" s="59">
        <v>9.031024854271E-5</v>
      </c>
      <c r="DM35" s="59">
        <v>9.02276656861406E-5</v>
      </c>
      <c r="DN35" s="59">
        <v>9.10759736781225E-5</v>
      </c>
      <c r="DO35" s="59">
        <v>9.15441704009219E-5</v>
      </c>
      <c r="DP35" s="59">
        <v>9.18073622402494E-5</v>
      </c>
      <c r="DQ35" s="59">
        <v>9.22012114787088E-5</v>
      </c>
      <c r="DR35" s="59">
        <v>9.24236618070788E-5</v>
      </c>
      <c r="DS35" s="59">
        <v>9.19143166141138E-5</v>
      </c>
      <c r="DT35" s="59">
        <v>9.13346893782125E-5</v>
      </c>
      <c r="DU35" s="59">
        <v>9.09846171401819E-5</v>
      </c>
      <c r="DV35" s="59">
        <v>9.08571566604456E-5</v>
      </c>
      <c r="DW35" s="59">
        <v>9.11109817134594E-5</v>
      </c>
      <c r="DX35" s="59">
        <v>9.12913827063763E-5</v>
      </c>
      <c r="DY35" s="59">
        <v>8.96007821934888E-5</v>
      </c>
      <c r="DZ35" s="59">
        <v>8.90722943385613E-5</v>
      </c>
      <c r="EA35" s="59">
        <v>8.91996083267013E-5</v>
      </c>
      <c r="EB35" s="59">
        <v>9.08291945382081E-5</v>
      </c>
      <c r="EC35" s="59">
        <v>9.19970511826394E-5</v>
      </c>
      <c r="ED35" s="59">
        <v>9.30477806014825E-5</v>
      </c>
      <c r="EE35" s="59">
        <v>9.32726881388569E-5</v>
      </c>
      <c r="EF35" s="59">
        <v>9.34961811404494E-5</v>
      </c>
      <c r="EG35" s="59">
        <v>9.22079034476013E-5</v>
      </c>
      <c r="EH35" s="59">
        <v>9.15309525733331E-5</v>
      </c>
      <c r="EI35" s="59">
        <v>9.21804998515875E-5</v>
      </c>
      <c r="EJ35" s="59">
        <v>9.18469805219963E-5</v>
      </c>
    </row>
    <row r="36" ht="14.25" customHeight="1">
      <c r="A36" s="58"/>
      <c r="B36" s="53">
        <v>690.0</v>
      </c>
      <c r="C36" s="59">
        <v>9.498451707576E-5</v>
      </c>
      <c r="D36" s="59">
        <v>9.49389190276031E-5</v>
      </c>
      <c r="E36" s="59">
        <v>9.56299876262906E-5</v>
      </c>
      <c r="F36" s="59">
        <v>9.64122665461069E-5</v>
      </c>
      <c r="G36" s="59">
        <v>9.67043141975888E-5</v>
      </c>
      <c r="H36" s="59">
        <v>9.66851472053131E-5</v>
      </c>
      <c r="I36" s="59">
        <v>9.59372990109062E-5</v>
      </c>
      <c r="J36" s="59">
        <v>9.51489646049087E-5</v>
      </c>
      <c r="K36" s="59">
        <v>9.39215904759606E-5</v>
      </c>
      <c r="L36" s="59">
        <v>9.41639948911531E-5</v>
      </c>
      <c r="M36" s="59">
        <v>9.49289727853856E-5</v>
      </c>
      <c r="N36" s="59">
        <v>9.462449371428E-5</v>
      </c>
      <c r="O36" s="59">
        <v>9.43409014844844E-5</v>
      </c>
      <c r="P36" s="59">
        <v>9.40172188746244E-5</v>
      </c>
      <c r="Q36" s="59">
        <v>9.5623996940565E-5</v>
      </c>
      <c r="R36" s="59">
        <v>9.55061989200513E-5</v>
      </c>
      <c r="S36" s="59">
        <v>9.59151791754013E-5</v>
      </c>
      <c r="T36" s="59">
        <v>9.63077148934338E-5</v>
      </c>
      <c r="U36" s="59">
        <v>9.60826010538738E-5</v>
      </c>
      <c r="V36" s="59">
        <v>9.60148622578806E-5</v>
      </c>
      <c r="W36" s="59">
        <v>9.56402303119313E-5</v>
      </c>
      <c r="X36" s="59">
        <v>9.590452825637E-5</v>
      </c>
      <c r="Y36" s="59">
        <v>9.53947176211956E-5</v>
      </c>
      <c r="Z36" s="59">
        <v>9.50918473848444E-5</v>
      </c>
      <c r="AA36" s="59">
        <v>9.57020570496444E-5</v>
      </c>
      <c r="AB36" s="59">
        <v>9.54781567839619E-5</v>
      </c>
      <c r="AC36" s="59">
        <v>9.33177425099625E-5</v>
      </c>
      <c r="AD36" s="59">
        <v>9.22490813878881E-5</v>
      </c>
      <c r="AE36" s="59">
        <v>9.28820439983281E-5</v>
      </c>
      <c r="AF36" s="59">
        <v>9.64132963155431E-5</v>
      </c>
      <c r="AG36" s="59">
        <v>9.72109387215194E-5</v>
      </c>
      <c r="AH36" s="59">
        <v>9.73136785206275E-5</v>
      </c>
      <c r="AI36" s="59">
        <v>9.76047529778363E-5</v>
      </c>
      <c r="AJ36" s="59">
        <v>9.65747182038069E-5</v>
      </c>
      <c r="AK36" s="59">
        <v>9.62570329137931E-5</v>
      </c>
      <c r="AL36" s="59">
        <v>9.59802290903763E-5</v>
      </c>
      <c r="AM36" s="59">
        <v>9.64074200904962E-5</v>
      </c>
      <c r="AN36" s="59">
        <v>9.62330655922575E-5</v>
      </c>
      <c r="AO36" s="59">
        <v>9.5948885582105E-5</v>
      </c>
      <c r="AP36" s="59">
        <v>9.58845141836525E-5</v>
      </c>
      <c r="AQ36" s="59">
        <v>9.53140443594675E-5</v>
      </c>
      <c r="AR36" s="59">
        <v>9.49640826623325E-5</v>
      </c>
      <c r="AS36" s="59">
        <v>9.46544864964213E-5</v>
      </c>
      <c r="AT36" s="59">
        <v>9.51424131895756E-5</v>
      </c>
      <c r="AU36" s="59">
        <v>9.56895712606356E-5</v>
      </c>
      <c r="AV36" s="59">
        <v>9.660953464155E-5</v>
      </c>
      <c r="AW36" s="59">
        <v>9.69936893327888E-5</v>
      </c>
      <c r="AX36" s="59">
        <v>9.71020079421844E-5</v>
      </c>
      <c r="AY36" s="59">
        <v>9.66027761272088E-5</v>
      </c>
      <c r="AZ36" s="59">
        <v>9.72721852946388E-5</v>
      </c>
      <c r="BA36" s="59">
        <v>9.81512461601213E-5</v>
      </c>
      <c r="BB36" s="59">
        <v>9.76070289140831E-5</v>
      </c>
      <c r="BC36" s="59">
        <v>9.6929013595625E-5</v>
      </c>
      <c r="BD36" s="59">
        <v>9.64503072960413E-5</v>
      </c>
      <c r="BE36" s="59">
        <v>9.5781292664955E-5</v>
      </c>
      <c r="BF36" s="59">
        <v>9.61767578286706E-5</v>
      </c>
      <c r="BG36" s="59">
        <v>9.79208670967731E-5</v>
      </c>
      <c r="BH36" s="59">
        <v>9.90300321484225E-5</v>
      </c>
      <c r="BI36" s="59">
        <v>9.95245005944588E-5</v>
      </c>
      <c r="BJ36" s="59">
        <v>9.94183306795438E-5</v>
      </c>
      <c r="BK36" s="59">
        <v>9.80272983839094E-5</v>
      </c>
      <c r="BL36" s="59">
        <v>9.80356820331363E-5</v>
      </c>
      <c r="BM36" s="59">
        <v>9.79009367271075E-5</v>
      </c>
      <c r="BN36" s="59">
        <v>9.71651510336594E-5</v>
      </c>
      <c r="BO36" s="59">
        <v>9.74692892426794E-5</v>
      </c>
      <c r="BP36" s="59">
        <v>9.77588293984975E-5</v>
      </c>
      <c r="BQ36" s="59">
        <v>9.73427589799094E-5</v>
      </c>
      <c r="BR36" s="59">
        <v>9.74414124675825E-5</v>
      </c>
      <c r="BS36" s="59">
        <v>9.73257582082475E-5</v>
      </c>
      <c r="BT36" s="59">
        <v>9.7366508847545E-5</v>
      </c>
      <c r="BU36" s="59">
        <v>9.80250153198906E-5</v>
      </c>
      <c r="BV36" s="59">
        <v>9.84222487202719E-5</v>
      </c>
      <c r="BW36" s="59">
        <v>9.896017372978E-5</v>
      </c>
      <c r="BX36" s="59">
        <v>9.83628881423269E-5</v>
      </c>
      <c r="BY36" s="59">
        <v>9.85078421638581E-5</v>
      </c>
      <c r="BZ36" s="59">
        <v>9.88606294927613E-5</v>
      </c>
      <c r="CA36" s="59">
        <v>9.93179822576431E-5</v>
      </c>
      <c r="CB36" s="59">
        <v>9.82355507364375E-5</v>
      </c>
      <c r="CC36" s="59">
        <v>9.63486873789531E-5</v>
      </c>
      <c r="CD36" s="59">
        <v>9.52463306966425E-5</v>
      </c>
      <c r="CE36" s="59">
        <v>9.69763622008931E-5</v>
      </c>
      <c r="CF36" s="59">
        <v>9.88866754360188E-5</v>
      </c>
      <c r="CG36" s="59">
        <v>9.89069211134638E-5</v>
      </c>
      <c r="CH36" s="53">
        <v>1.00130085832458E-4</v>
      </c>
      <c r="CI36" s="59">
        <v>9.89302195778244E-5</v>
      </c>
      <c r="CJ36" s="59">
        <v>9.90551247921925E-5</v>
      </c>
      <c r="CK36" s="59">
        <v>9.861859053024E-5</v>
      </c>
      <c r="CL36" s="59">
        <v>9.84170471880106E-5</v>
      </c>
      <c r="CM36" s="59">
        <v>9.83365542966931E-5</v>
      </c>
      <c r="CN36" s="59">
        <v>9.9369706566825E-5</v>
      </c>
      <c r="CO36" s="59">
        <v>9.80912005496675E-5</v>
      </c>
      <c r="CP36" s="59">
        <v>9.80534734886138E-5</v>
      </c>
      <c r="CQ36" s="59">
        <v>9.85452550421519E-5</v>
      </c>
      <c r="CR36" s="59">
        <v>9.92700480752931E-5</v>
      </c>
      <c r="CS36" s="59">
        <v>9.890050091356E-5</v>
      </c>
      <c r="CT36" s="59">
        <v>9.89968849952544E-5</v>
      </c>
      <c r="CU36" s="59">
        <v>9.95994327659169E-5</v>
      </c>
      <c r="CV36" s="53">
        <v>1.00227864156507E-4</v>
      </c>
      <c r="CW36" s="53">
        <v>1.01148119209166E-4</v>
      </c>
      <c r="CX36" s="59">
        <v>9.95348181857481E-5</v>
      </c>
      <c r="CY36" s="59">
        <v>9.82628798020556E-5</v>
      </c>
      <c r="CZ36" s="59">
        <v>9.77551369114988E-5</v>
      </c>
      <c r="DA36" s="59">
        <v>9.82649972405706E-5</v>
      </c>
      <c r="DB36" s="59">
        <v>9.83235592466438E-5</v>
      </c>
      <c r="DC36" s="59">
        <v>9.76187744352263E-5</v>
      </c>
      <c r="DD36" s="59">
        <v>9.94436076385369E-5</v>
      </c>
      <c r="DE36" s="53">
        <v>1.00760803928277E-4</v>
      </c>
      <c r="DF36" s="53">
        <v>1.00271275546796E-4</v>
      </c>
      <c r="DG36" s="59">
        <v>9.91789505985769E-5</v>
      </c>
      <c r="DH36" s="59">
        <v>9.83642467006081E-5</v>
      </c>
      <c r="DI36" s="59">
        <v>9.88801923691406E-5</v>
      </c>
      <c r="DJ36" s="59">
        <v>9.92757518314863E-5</v>
      </c>
      <c r="DK36" s="59">
        <v>9.99543534526206E-5</v>
      </c>
      <c r="DL36" s="59">
        <v>9.9592695183795E-5</v>
      </c>
      <c r="DM36" s="59">
        <v>9.95127421475875E-5</v>
      </c>
      <c r="DN36" s="53">
        <v>1.00406672134458E-4</v>
      </c>
      <c r="DO36" s="53">
        <v>1.00833880861457E-4</v>
      </c>
      <c r="DP36" s="53">
        <v>1.01050654777573E-4</v>
      </c>
      <c r="DQ36" s="53">
        <v>1.01546511503459E-4</v>
      </c>
      <c r="DR36" s="53">
        <v>1.01723466721156E-4</v>
      </c>
      <c r="DS36" s="53">
        <v>1.01344371269135E-4</v>
      </c>
      <c r="DT36" s="53">
        <v>1.00640539267169E-4</v>
      </c>
      <c r="DU36" s="53">
        <v>1.00253832145394E-4</v>
      </c>
      <c r="DV36" s="53">
        <v>1.00080029063678E-4</v>
      </c>
      <c r="DW36" s="53">
        <v>1.00401340383009E-4</v>
      </c>
      <c r="DX36" s="53">
        <v>1.00690346648903E-4</v>
      </c>
      <c r="DY36" s="59">
        <v>9.86619848101512E-5</v>
      </c>
      <c r="DZ36" s="59">
        <v>9.8225988475095E-5</v>
      </c>
      <c r="EA36" s="59">
        <v>9.830771885402E-5</v>
      </c>
      <c r="EB36" s="53">
        <v>1.00018337892858E-4</v>
      </c>
      <c r="EC36" s="53">
        <v>1.01334966018957E-4</v>
      </c>
      <c r="ED36" s="53">
        <v>1.02165353367428E-4</v>
      </c>
      <c r="EE36" s="53">
        <v>1.0276272536556E-4</v>
      </c>
      <c r="EF36" s="53">
        <v>1.02881889404552E-4</v>
      </c>
      <c r="EG36" s="53">
        <v>1.01529302108977E-4</v>
      </c>
      <c r="EH36" s="53">
        <v>1.0078210708171E-4</v>
      </c>
      <c r="EI36" s="53">
        <v>1.01765604749926E-4</v>
      </c>
      <c r="EJ36" s="53">
        <v>1.01193000737835E-4</v>
      </c>
    </row>
    <row r="37" ht="14.25" customHeight="1">
      <c r="A37" s="58"/>
      <c r="B37" s="53">
        <v>700.0</v>
      </c>
      <c r="C37" s="53">
        <v>1.04347120936957E-4</v>
      </c>
      <c r="D37" s="53">
        <v>1.04071330191481E-4</v>
      </c>
      <c r="E37" s="53">
        <v>1.05110808567421E-4</v>
      </c>
      <c r="F37" s="53">
        <v>1.06101858575016E-4</v>
      </c>
      <c r="G37" s="53">
        <v>1.06348560654151E-4</v>
      </c>
      <c r="H37" s="53">
        <v>1.06100338246395E-4</v>
      </c>
      <c r="I37" s="53">
        <v>1.05597921792023E-4</v>
      </c>
      <c r="J37" s="53">
        <v>1.04626746635528E-4</v>
      </c>
      <c r="K37" s="53">
        <v>1.03313610931723E-4</v>
      </c>
      <c r="L37" s="53">
        <v>1.03460379631431E-4</v>
      </c>
      <c r="M37" s="53">
        <v>1.04378538702966E-4</v>
      </c>
      <c r="N37" s="53">
        <v>1.04112605761829E-4</v>
      </c>
      <c r="O37" s="53">
        <v>1.03467678018279E-4</v>
      </c>
      <c r="P37" s="53">
        <v>1.03656412768448E-4</v>
      </c>
      <c r="Q37" s="53">
        <v>1.04886904547576E-4</v>
      </c>
      <c r="R37" s="53">
        <v>1.05100665078892E-4</v>
      </c>
      <c r="S37" s="53">
        <v>1.05390172231309E-4</v>
      </c>
      <c r="T37" s="53">
        <v>1.05790226479422E-4</v>
      </c>
      <c r="U37" s="53">
        <v>1.05768040289436E-4</v>
      </c>
      <c r="V37" s="53">
        <v>1.05522548050613E-4</v>
      </c>
      <c r="W37" s="53">
        <v>1.05319540397513E-4</v>
      </c>
      <c r="X37" s="53">
        <v>1.05531083753979E-4</v>
      </c>
      <c r="Y37" s="53">
        <v>1.04977700815979E-4</v>
      </c>
      <c r="Z37" s="53">
        <v>1.04580533463586E-4</v>
      </c>
      <c r="AA37" s="53">
        <v>1.05330736278801E-4</v>
      </c>
      <c r="AB37" s="53">
        <v>1.05030318898499E-4</v>
      </c>
      <c r="AC37" s="53">
        <v>1.02674850844712E-4</v>
      </c>
      <c r="AD37" s="53">
        <v>1.01588279771049E-4</v>
      </c>
      <c r="AE37" s="53">
        <v>1.02044037722618E-4</v>
      </c>
      <c r="AF37" s="53">
        <v>1.05969045583554E-4</v>
      </c>
      <c r="AG37" s="53">
        <v>1.06750687455948E-4</v>
      </c>
      <c r="AH37" s="53">
        <v>1.06710233511868E-4</v>
      </c>
      <c r="AI37" s="53">
        <v>1.07047614044549E-4</v>
      </c>
      <c r="AJ37" s="53">
        <v>1.06167438844006E-4</v>
      </c>
      <c r="AK37" s="53">
        <v>1.05728922786993E-4</v>
      </c>
      <c r="AL37" s="53">
        <v>1.05636186820692E-4</v>
      </c>
      <c r="AM37" s="53">
        <v>1.06031114497058E-4</v>
      </c>
      <c r="AN37" s="53">
        <v>1.05949215359354E-4</v>
      </c>
      <c r="AO37" s="53">
        <v>1.05376552608406E-4</v>
      </c>
      <c r="AP37" s="53">
        <v>1.05378294035948E-4</v>
      </c>
      <c r="AQ37" s="53">
        <v>1.04887479582354E-4</v>
      </c>
      <c r="AR37" s="53">
        <v>1.04361377444235E-4</v>
      </c>
      <c r="AS37" s="53">
        <v>1.04209024992036E-4</v>
      </c>
      <c r="AT37" s="53">
        <v>1.04866162162843E-4</v>
      </c>
      <c r="AU37" s="53">
        <v>1.05205356186874E-4</v>
      </c>
      <c r="AV37" s="53">
        <v>1.06455592719723E-4</v>
      </c>
      <c r="AW37" s="53">
        <v>1.06798998982873E-4</v>
      </c>
      <c r="AX37" s="53">
        <v>1.06709728594956E-4</v>
      </c>
      <c r="AY37" s="53">
        <v>1.06126281063727E-4</v>
      </c>
      <c r="AZ37" s="53">
        <v>1.07020025543053E-4</v>
      </c>
      <c r="BA37" s="53">
        <v>1.07781956070404E-4</v>
      </c>
      <c r="BB37" s="53">
        <v>1.07623984087841E-4</v>
      </c>
      <c r="BC37" s="53">
        <v>1.06604074751513E-4</v>
      </c>
      <c r="BD37" s="53">
        <v>1.0630196380206E-4</v>
      </c>
      <c r="BE37" s="53">
        <v>1.05603727359815E-4</v>
      </c>
      <c r="BF37" s="53">
        <v>1.05673490487679E-4</v>
      </c>
      <c r="BG37" s="53">
        <v>1.076543587635E-4</v>
      </c>
      <c r="BH37" s="53">
        <v>1.08939917361212E-4</v>
      </c>
      <c r="BI37" s="53">
        <v>1.08941686208904E-4</v>
      </c>
      <c r="BJ37" s="53">
        <v>1.09086513861843E-4</v>
      </c>
      <c r="BK37" s="53">
        <v>1.07802837839806E-4</v>
      </c>
      <c r="BL37" s="53">
        <v>1.07904463455237E-4</v>
      </c>
      <c r="BM37" s="53">
        <v>1.07624171011659E-4</v>
      </c>
      <c r="BN37" s="53">
        <v>1.06911496230478E-4</v>
      </c>
      <c r="BO37" s="53">
        <v>1.07069527534441E-4</v>
      </c>
      <c r="BP37" s="53">
        <v>1.07689289628417E-4</v>
      </c>
      <c r="BQ37" s="53">
        <v>1.07253114566474E-4</v>
      </c>
      <c r="BR37" s="53">
        <v>1.06989011320248E-4</v>
      </c>
      <c r="BS37" s="53">
        <v>1.06911099823889E-4</v>
      </c>
      <c r="BT37" s="53">
        <v>1.07203412020664E-4</v>
      </c>
      <c r="BU37" s="53">
        <v>1.07636486653437E-4</v>
      </c>
      <c r="BV37" s="53">
        <v>1.08333413201543E-4</v>
      </c>
      <c r="BW37" s="53">
        <v>1.08715829505835E-4</v>
      </c>
      <c r="BX37" s="53">
        <v>1.08180024484749E-4</v>
      </c>
      <c r="BY37" s="53">
        <v>1.08315686820372E-4</v>
      </c>
      <c r="BZ37" s="53">
        <v>1.08671918163099E-4</v>
      </c>
      <c r="CA37" s="53">
        <v>1.09240377682251E-4</v>
      </c>
      <c r="CB37" s="53">
        <v>1.08168834626455E-4</v>
      </c>
      <c r="CC37" s="53">
        <v>1.05830823687358E-4</v>
      </c>
      <c r="CD37" s="53">
        <v>1.04936838758862E-4</v>
      </c>
      <c r="CE37" s="53">
        <v>1.06644592969979E-4</v>
      </c>
      <c r="CF37" s="53">
        <v>1.08623145055275E-4</v>
      </c>
      <c r="CG37" s="53">
        <v>1.08735011562521E-4</v>
      </c>
      <c r="CH37" s="53">
        <v>1.10227573251181E-4</v>
      </c>
      <c r="CI37" s="53">
        <v>1.08719321152417E-4</v>
      </c>
      <c r="CJ37" s="53">
        <v>1.08883175583254E-4</v>
      </c>
      <c r="CK37" s="53">
        <v>1.08206080922694E-4</v>
      </c>
      <c r="CL37" s="53">
        <v>1.08303722395548E-4</v>
      </c>
      <c r="CM37" s="53">
        <v>1.08219507909914E-4</v>
      </c>
      <c r="CN37" s="53">
        <v>1.09434890062892E-4</v>
      </c>
      <c r="CO37" s="53">
        <v>1.07865097375586E-4</v>
      </c>
      <c r="CP37" s="53">
        <v>1.0780315912236E-4</v>
      </c>
      <c r="CQ37" s="53">
        <v>1.08378124151141E-4</v>
      </c>
      <c r="CR37" s="53">
        <v>1.09286969434184E-4</v>
      </c>
      <c r="CS37" s="53">
        <v>1.08925278032899E-4</v>
      </c>
      <c r="CT37" s="53">
        <v>1.09113593451224E-4</v>
      </c>
      <c r="CU37" s="53">
        <v>1.09562346720191E-4</v>
      </c>
      <c r="CV37" s="53">
        <v>1.09901098108928E-4</v>
      </c>
      <c r="CW37" s="53">
        <v>1.11300684329226E-4</v>
      </c>
      <c r="CX37" s="53">
        <v>1.09496386010935E-4</v>
      </c>
      <c r="CY37" s="53">
        <v>1.08094014039288E-4</v>
      </c>
      <c r="CZ37" s="53">
        <v>1.07484220085659E-4</v>
      </c>
      <c r="DA37" s="53">
        <v>1.08192287972E-4</v>
      </c>
      <c r="DB37" s="53">
        <v>1.08210807206663E-4</v>
      </c>
      <c r="DC37" s="53">
        <v>1.07428154445263E-4</v>
      </c>
      <c r="DD37" s="53">
        <v>1.09598317684061E-4</v>
      </c>
      <c r="DE37" s="53">
        <v>1.11087992119841E-4</v>
      </c>
      <c r="DF37" s="53">
        <v>1.10268326427968E-4</v>
      </c>
      <c r="DG37" s="53">
        <v>1.09086867086147E-4</v>
      </c>
      <c r="DH37" s="53">
        <v>1.08164060144509E-4</v>
      </c>
      <c r="DI37" s="53">
        <v>1.08682088023031E-4</v>
      </c>
      <c r="DJ37" s="53">
        <v>1.09190793968739E-4</v>
      </c>
      <c r="DK37" s="53">
        <v>1.09939346193711E-4</v>
      </c>
      <c r="DL37" s="53">
        <v>1.09553220843593E-4</v>
      </c>
      <c r="DM37" s="53">
        <v>1.09391566207607E-4</v>
      </c>
      <c r="DN37" s="53">
        <v>1.10501430005202E-4</v>
      </c>
      <c r="DO37" s="53">
        <v>1.11020341471116E-4</v>
      </c>
      <c r="DP37" s="53">
        <v>1.11002510190258E-4</v>
      </c>
      <c r="DQ37" s="53">
        <v>1.11598253230613E-4</v>
      </c>
      <c r="DR37" s="53">
        <v>1.11910721937081E-4</v>
      </c>
      <c r="DS37" s="53">
        <v>1.11479036297168E-4</v>
      </c>
      <c r="DT37" s="53">
        <v>1.10742654604148E-4</v>
      </c>
      <c r="DU37" s="53">
        <v>1.10299034588233E-4</v>
      </c>
      <c r="DV37" s="53">
        <v>1.10058447234393E-4</v>
      </c>
      <c r="DW37" s="53">
        <v>1.10401997558048E-4</v>
      </c>
      <c r="DX37" s="53">
        <v>1.10666876402407E-4</v>
      </c>
      <c r="DY37" s="53">
        <v>1.08994827456553E-4</v>
      </c>
      <c r="DZ37" s="53">
        <v>1.08180310654503E-4</v>
      </c>
      <c r="EA37" s="53">
        <v>1.08293894509524E-4</v>
      </c>
      <c r="EB37" s="53">
        <v>1.10012454863221E-4</v>
      </c>
      <c r="EC37" s="53">
        <v>1.11364541595054E-4</v>
      </c>
      <c r="ED37" s="53">
        <v>1.12621431130822E-4</v>
      </c>
      <c r="EE37" s="53">
        <v>1.13025354704583E-4</v>
      </c>
      <c r="EF37" s="53">
        <v>1.13036349798697E-4</v>
      </c>
      <c r="EG37" s="53">
        <v>1.11764977392125E-4</v>
      </c>
      <c r="EH37" s="53">
        <v>1.10945507278533E-4</v>
      </c>
      <c r="EI37" s="53">
        <v>1.1194702974276E-4</v>
      </c>
      <c r="EJ37" s="53">
        <v>1.11196350649562E-4</v>
      </c>
    </row>
    <row r="38" ht="14.25" customHeight="1">
      <c r="A38" s="58"/>
      <c r="B38" s="53">
        <v>710.0</v>
      </c>
      <c r="C38" s="53">
        <v>1.14594022614697E-4</v>
      </c>
      <c r="D38" s="53">
        <v>1.15001984658716E-4</v>
      </c>
      <c r="E38" s="53">
        <v>1.15806484385354E-4</v>
      </c>
      <c r="F38" s="53">
        <v>1.16522244150946E-4</v>
      </c>
      <c r="G38" s="53">
        <v>1.16881677302292E-4</v>
      </c>
      <c r="H38" s="53">
        <v>1.16516116350643E-4</v>
      </c>
      <c r="I38" s="53">
        <v>1.15806676183208E-4</v>
      </c>
      <c r="J38" s="53">
        <v>1.15046428821076E-4</v>
      </c>
      <c r="K38" s="53">
        <v>1.13758651494744E-4</v>
      </c>
      <c r="L38" s="53">
        <v>1.13960610384514E-4</v>
      </c>
      <c r="M38" s="53">
        <v>1.14783226156941E-4</v>
      </c>
      <c r="N38" s="53">
        <v>1.1442091862767E-4</v>
      </c>
      <c r="O38" s="53">
        <v>1.14156745688439E-4</v>
      </c>
      <c r="P38" s="53">
        <v>1.13799907078398E-4</v>
      </c>
      <c r="Q38" s="53">
        <v>1.1533526846954E-4</v>
      </c>
      <c r="R38" s="53">
        <v>1.15571106756116E-4</v>
      </c>
      <c r="S38" s="53">
        <v>1.15766235225026E-4</v>
      </c>
      <c r="T38" s="53">
        <v>1.16126661832132E-4</v>
      </c>
      <c r="U38" s="53">
        <v>1.16177222761763E-4</v>
      </c>
      <c r="V38" s="53">
        <v>1.15974880586778E-4</v>
      </c>
      <c r="W38" s="53">
        <v>1.15786894319323E-4</v>
      </c>
      <c r="X38" s="53">
        <v>1.15800364036742E-4</v>
      </c>
      <c r="Y38" s="53">
        <v>1.1526415986359E-4</v>
      </c>
      <c r="Z38" s="53">
        <v>1.14973898687809E-4</v>
      </c>
      <c r="AA38" s="53">
        <v>1.15696839125427E-4</v>
      </c>
      <c r="AB38" s="53">
        <v>1.15625304245672E-4</v>
      </c>
      <c r="AC38" s="53">
        <v>1.12937714002939E-4</v>
      </c>
      <c r="AD38" s="53">
        <v>1.11661090600026E-4</v>
      </c>
      <c r="AE38" s="53">
        <v>1.12405276713077E-4</v>
      </c>
      <c r="AF38" s="53">
        <v>1.1658213054266E-4</v>
      </c>
      <c r="AG38" s="53">
        <v>1.17307077939931E-4</v>
      </c>
      <c r="AH38" s="53">
        <v>1.17301183728308E-4</v>
      </c>
      <c r="AI38" s="53">
        <v>1.17801240366553E-4</v>
      </c>
      <c r="AJ38" s="53">
        <v>1.16726206277651E-4</v>
      </c>
      <c r="AK38" s="53">
        <v>1.16480443317029E-4</v>
      </c>
      <c r="AL38" s="53">
        <v>1.16193221373828E-4</v>
      </c>
      <c r="AM38" s="53">
        <v>1.16789475519248E-4</v>
      </c>
      <c r="AN38" s="53">
        <v>1.16445357261801E-4</v>
      </c>
      <c r="AO38" s="53">
        <v>1.15948351829096E-4</v>
      </c>
      <c r="AP38" s="53">
        <v>1.15776880486544E-4</v>
      </c>
      <c r="AQ38" s="53">
        <v>1.15406595358813E-4</v>
      </c>
      <c r="AR38" s="53">
        <v>1.14921151991489E-4</v>
      </c>
      <c r="AS38" s="53">
        <v>1.14511983211179E-4</v>
      </c>
      <c r="AT38" s="53">
        <v>1.15474765959396E-4</v>
      </c>
      <c r="AU38" s="53">
        <v>1.1570040859107E-4</v>
      </c>
      <c r="AV38" s="53">
        <v>1.16775673423857E-4</v>
      </c>
      <c r="AW38" s="53">
        <v>1.17511199116668E-4</v>
      </c>
      <c r="AX38" s="53">
        <v>1.17285551734506E-4</v>
      </c>
      <c r="AY38" s="53">
        <v>1.16986805158803E-4</v>
      </c>
      <c r="AZ38" s="53">
        <v>1.17741716381392E-4</v>
      </c>
      <c r="BA38" s="53">
        <v>1.18654494757476E-4</v>
      </c>
      <c r="BB38" s="53">
        <v>1.18203897451536E-4</v>
      </c>
      <c r="BC38" s="53">
        <v>1.17339729814784E-4</v>
      </c>
      <c r="BD38" s="53">
        <v>1.16840205233154E-4</v>
      </c>
      <c r="BE38" s="53">
        <v>1.16226847301242E-4</v>
      </c>
      <c r="BF38" s="53">
        <v>1.16238820876293E-4</v>
      </c>
      <c r="BG38" s="53">
        <v>1.18518304842279E-4</v>
      </c>
      <c r="BH38" s="53">
        <v>1.1968304355711E-4</v>
      </c>
      <c r="BI38" s="53">
        <v>1.19842960025381E-4</v>
      </c>
      <c r="BJ38" s="53">
        <v>1.1989926556109599E-4</v>
      </c>
      <c r="BK38" s="53">
        <v>1.1838820271409E-4</v>
      </c>
      <c r="BL38" s="53">
        <v>1.1876735051198E-4</v>
      </c>
      <c r="BM38" s="53">
        <v>1.18220118162943E-4</v>
      </c>
      <c r="BN38" s="53">
        <v>1.17502756177993E-4</v>
      </c>
      <c r="BO38" s="53">
        <v>1.17904515012563E-4</v>
      </c>
      <c r="BP38" s="53">
        <v>1.18376994794203E-4</v>
      </c>
      <c r="BQ38" s="53">
        <v>1.17942934659219E-4</v>
      </c>
      <c r="BR38" s="53">
        <v>1.17701052230321E-4</v>
      </c>
      <c r="BS38" s="53">
        <v>1.17755847267135E-4</v>
      </c>
      <c r="BT38" s="53">
        <v>1.1769863151363E-4</v>
      </c>
      <c r="BU38" s="53">
        <v>1.18460106244046E-4</v>
      </c>
      <c r="BV38" s="53">
        <v>1.19057478722778E-4</v>
      </c>
      <c r="BW38" s="53">
        <v>1.19697389894518E-4</v>
      </c>
      <c r="BX38" s="53">
        <v>1.18899819094026E-4</v>
      </c>
      <c r="BY38" s="53">
        <v>1.19070185240154E-4</v>
      </c>
      <c r="BZ38" s="53">
        <v>1.19442285410344E-4</v>
      </c>
      <c r="CA38" s="53">
        <v>1.19891114403103E-4</v>
      </c>
      <c r="CB38" s="53">
        <v>1.18609667278696E-4</v>
      </c>
      <c r="CC38" s="53">
        <v>1.16447806928911E-4</v>
      </c>
      <c r="CD38" s="53">
        <v>1.15383027155373E-4</v>
      </c>
      <c r="CE38" s="53">
        <v>1.17250401208911E-4</v>
      </c>
      <c r="CF38" s="53">
        <v>1.19514506331574E-4</v>
      </c>
      <c r="CG38" s="53">
        <v>1.19574609604669E-4</v>
      </c>
      <c r="CH38" s="53">
        <v>1.21299813384836E-4</v>
      </c>
      <c r="CI38" s="53">
        <v>1.19817168261819E-4</v>
      </c>
      <c r="CJ38" s="53">
        <v>1.19824777587016E-4</v>
      </c>
      <c r="CK38" s="53">
        <v>1.19050945842726E-4</v>
      </c>
      <c r="CL38" s="53">
        <v>1.19287892401948E-4</v>
      </c>
      <c r="CM38" s="53">
        <v>1.19001929003443E-4</v>
      </c>
      <c r="CN38" s="53">
        <v>1.20392180846968E-4</v>
      </c>
      <c r="CO38" s="53">
        <v>1.18647032320748E-4</v>
      </c>
      <c r="CP38" s="53">
        <v>1.18463292876588E-4</v>
      </c>
      <c r="CQ38" s="53">
        <v>1.19299644296371E-4</v>
      </c>
      <c r="CR38" s="53">
        <v>1.20168747161606E-4</v>
      </c>
      <c r="CS38" s="53">
        <v>1.19767920797753E-4</v>
      </c>
      <c r="CT38" s="53">
        <v>1.1991778884313E-4</v>
      </c>
      <c r="CU38" s="53">
        <v>1.20434298578401E-4</v>
      </c>
      <c r="CV38" s="53">
        <v>1.20875515655699E-4</v>
      </c>
      <c r="CW38" s="53">
        <v>1.22414936334303E-4</v>
      </c>
      <c r="CX38" s="53">
        <v>1.20414756361983E-4</v>
      </c>
      <c r="CY38" s="53">
        <v>1.18795529082755E-4</v>
      </c>
      <c r="CZ38" s="53">
        <v>1.18135213636568E-4</v>
      </c>
      <c r="DA38" s="53">
        <v>1.18770650957114E-4</v>
      </c>
      <c r="DB38" s="53">
        <v>1.18928171277226E-4</v>
      </c>
      <c r="DC38" s="53">
        <v>1.18392304094329E-4</v>
      </c>
      <c r="DD38" s="53">
        <v>1.20617789896795E-4</v>
      </c>
      <c r="DE38" s="53">
        <v>1.2216364153523E-4</v>
      </c>
      <c r="DF38" s="53">
        <v>1.21627013804654E-4</v>
      </c>
      <c r="DG38" s="53">
        <v>1.20112270062709E-4</v>
      </c>
      <c r="DH38" s="53">
        <v>1.19006628808139E-4</v>
      </c>
      <c r="DI38" s="53">
        <v>1.19589644111151E-4</v>
      </c>
      <c r="DJ38" s="53">
        <v>1.19895604679572E-4</v>
      </c>
      <c r="DK38" s="53">
        <v>1.21078168382296E-4</v>
      </c>
      <c r="DL38" s="53">
        <v>1.20614642463053E-4</v>
      </c>
      <c r="DM38" s="53">
        <v>1.20431194779341E-4</v>
      </c>
      <c r="DN38" s="53">
        <v>1.21369949232808E-4</v>
      </c>
      <c r="DO38" s="53">
        <v>1.22085224019966E-4</v>
      </c>
      <c r="DP38" s="53">
        <v>1.22361298763947E-4</v>
      </c>
      <c r="DQ38" s="53">
        <v>1.22787394411819E-4</v>
      </c>
      <c r="DR38" s="53">
        <v>1.22958095531697E-4</v>
      </c>
      <c r="DS38" s="53">
        <v>1.2242595005979E-4</v>
      </c>
      <c r="DT38" s="53">
        <v>1.21624308689201E-4</v>
      </c>
      <c r="DU38" s="53">
        <v>1.21398004909553E-4</v>
      </c>
      <c r="DV38" s="53">
        <v>1.21171020635062E-4</v>
      </c>
      <c r="DW38" s="53">
        <v>1.21626521459729E-4</v>
      </c>
      <c r="DX38" s="53">
        <v>1.21717210680801E-4</v>
      </c>
      <c r="DY38" s="53">
        <v>1.19655340322588E-4</v>
      </c>
      <c r="DZ38" s="53">
        <v>1.18822134595116E-4</v>
      </c>
      <c r="EA38" s="53">
        <v>1.19094074542766E-4</v>
      </c>
      <c r="EB38" s="53">
        <v>1.21096261219914E-4</v>
      </c>
      <c r="EC38" s="53">
        <v>1.22514794210216E-4</v>
      </c>
      <c r="ED38" s="53">
        <v>1.23688765114349E-4</v>
      </c>
      <c r="EE38" s="53">
        <v>1.24185592570793E-4</v>
      </c>
      <c r="EF38" s="53">
        <v>1.24175739290973E-4</v>
      </c>
      <c r="EG38" s="53">
        <v>1.22588073018228E-4</v>
      </c>
      <c r="EH38" s="53">
        <v>1.21984244159581E-4</v>
      </c>
      <c r="EI38" s="53">
        <v>1.22972774652764E-4</v>
      </c>
      <c r="EJ38" s="53">
        <v>1.22194473755988E-4</v>
      </c>
    </row>
    <row r="39" ht="14.25" customHeight="1">
      <c r="A39" s="58"/>
      <c r="B39" s="53">
        <v>720.0</v>
      </c>
      <c r="C39" s="53">
        <v>1.25774008665726E-4</v>
      </c>
      <c r="D39" s="53">
        <v>1.25609928679657E-4</v>
      </c>
      <c r="E39" s="53">
        <v>1.26665417492616E-4</v>
      </c>
      <c r="F39" s="53">
        <v>1.27622586636079E-4</v>
      </c>
      <c r="G39" s="53">
        <v>1.28036800040099E-4</v>
      </c>
      <c r="H39" s="53">
        <v>1.27708186925149E-4</v>
      </c>
      <c r="I39" s="53">
        <v>1.26824572243344E-4</v>
      </c>
      <c r="J39" s="53">
        <v>1.2596736011477E-4</v>
      </c>
      <c r="K39" s="53">
        <v>1.24674983515325E-4</v>
      </c>
      <c r="L39" s="53">
        <v>1.24787133812856E-4</v>
      </c>
      <c r="M39" s="53">
        <v>1.25656018610569E-4</v>
      </c>
      <c r="N39" s="53">
        <v>1.25289776136743E-4</v>
      </c>
      <c r="O39" s="53">
        <v>1.24929797751114E-4</v>
      </c>
      <c r="P39" s="53">
        <v>1.24886584439966E-4</v>
      </c>
      <c r="Q39" s="53">
        <v>1.26372088263959E-4</v>
      </c>
      <c r="R39" s="53">
        <v>1.26366922521135E-4</v>
      </c>
      <c r="S39" s="53">
        <v>1.26801804813221E-4</v>
      </c>
      <c r="T39" s="53">
        <v>1.27357567928804E-4</v>
      </c>
      <c r="U39" s="53">
        <v>1.2715965279757E-4</v>
      </c>
      <c r="V39" s="53">
        <v>1.26943044861967E-4</v>
      </c>
      <c r="W39" s="53">
        <v>1.26743541213875E-4</v>
      </c>
      <c r="X39" s="53">
        <v>1.26599497438669E-4</v>
      </c>
      <c r="Y39" s="53">
        <v>1.26351319215459E-4</v>
      </c>
      <c r="Z39" s="53">
        <v>1.25817769234092E-4</v>
      </c>
      <c r="AA39" s="53">
        <v>1.26992786514386E-4</v>
      </c>
      <c r="AB39" s="53">
        <v>1.26450132381211E-4</v>
      </c>
      <c r="AC39" s="53">
        <v>1.23800098443394E-4</v>
      </c>
      <c r="AD39" s="53">
        <v>1.22231692217778E-4</v>
      </c>
      <c r="AE39" s="53">
        <v>1.23153324883767E-4</v>
      </c>
      <c r="AF39" s="53">
        <v>1.27495279918999E-4</v>
      </c>
      <c r="AG39" s="53">
        <v>1.28642855144998E-4</v>
      </c>
      <c r="AH39" s="53">
        <v>1.28615886107114E-4</v>
      </c>
      <c r="AI39" s="53">
        <v>1.28992783941672E-4</v>
      </c>
      <c r="AJ39" s="53">
        <v>1.27931828076628E-4</v>
      </c>
      <c r="AK39" s="53">
        <v>1.27646331914771E-4</v>
      </c>
      <c r="AL39" s="53">
        <v>1.27223439958838E-4</v>
      </c>
      <c r="AM39" s="53">
        <v>1.27891815492197E-4</v>
      </c>
      <c r="AN39" s="53">
        <v>1.27421438723711E-4</v>
      </c>
      <c r="AO39" s="53">
        <v>1.27169597322026E-4</v>
      </c>
      <c r="AP39" s="53">
        <v>1.27113241882106E-4</v>
      </c>
      <c r="AQ39" s="53">
        <v>1.26452770354721E-4</v>
      </c>
      <c r="AR39" s="53">
        <v>1.25778453201051E-4</v>
      </c>
      <c r="AS39" s="53">
        <v>1.25756045179594E-4</v>
      </c>
      <c r="AT39" s="53">
        <v>1.26243247937863E-4</v>
      </c>
      <c r="AU39" s="53">
        <v>1.26817126440418E-4</v>
      </c>
      <c r="AV39" s="53">
        <v>1.28028640328909E-4</v>
      </c>
      <c r="AW39" s="53">
        <v>1.28673755516564E-4</v>
      </c>
      <c r="AX39" s="53">
        <v>1.28763553960533E-4</v>
      </c>
      <c r="AY39" s="53">
        <v>1.28061189206398E-4</v>
      </c>
      <c r="AZ39" s="53">
        <v>1.29020015766171E-4</v>
      </c>
      <c r="BA39" s="53">
        <v>1.29909942555283E-4</v>
      </c>
      <c r="BB39" s="53">
        <v>1.29429544834555E-4</v>
      </c>
      <c r="BC39" s="53">
        <v>1.28581089091278E-4</v>
      </c>
      <c r="BD39" s="53">
        <v>1.27796774437672E-4</v>
      </c>
      <c r="BE39" s="53">
        <v>1.27101232781229E-4</v>
      </c>
      <c r="BF39" s="53">
        <v>1.27344563894896E-4</v>
      </c>
      <c r="BG39" s="53">
        <v>1.29959746274705E-4</v>
      </c>
      <c r="BH39" s="53">
        <v>1.31185496024394E-4</v>
      </c>
      <c r="BI39" s="53">
        <v>1.31293266871584E-4</v>
      </c>
      <c r="BJ39" s="53">
        <v>1.31589413702196E-4</v>
      </c>
      <c r="BK39" s="53">
        <v>1.29953408415603E-4</v>
      </c>
      <c r="BL39" s="53">
        <v>1.29912866676581E-4</v>
      </c>
      <c r="BM39" s="53">
        <v>1.2966807859889E-4</v>
      </c>
      <c r="BN39" s="53">
        <v>1.28845390032291E-4</v>
      </c>
      <c r="BO39" s="53">
        <v>1.29185371244401E-4</v>
      </c>
      <c r="BP39" s="53">
        <v>1.29496601491936E-4</v>
      </c>
      <c r="BQ39" s="53">
        <v>1.29253420413458E-4</v>
      </c>
      <c r="BR39" s="53">
        <v>1.28894502922619E-4</v>
      </c>
      <c r="BS39" s="53">
        <v>1.28780075422747E-4</v>
      </c>
      <c r="BT39" s="53">
        <v>1.29185070374606E-4</v>
      </c>
      <c r="BU39" s="53">
        <v>1.29807571965726E-4</v>
      </c>
      <c r="BV39" s="53">
        <v>1.30423095837352E-4</v>
      </c>
      <c r="BW39" s="53">
        <v>1.30933749737378E-4</v>
      </c>
      <c r="BX39" s="53">
        <v>1.30206218795081E-4</v>
      </c>
      <c r="BY39" s="53">
        <v>1.30416526963516E-4</v>
      </c>
      <c r="BZ39" s="53">
        <v>1.30880424946474E-4</v>
      </c>
      <c r="CA39" s="53">
        <v>1.31521598649842E-4</v>
      </c>
      <c r="CB39" s="53">
        <v>1.30071700371357E-4</v>
      </c>
      <c r="CC39" s="53">
        <v>1.27634424859078E-4</v>
      </c>
      <c r="CD39" s="53">
        <v>1.26562621757489E-4</v>
      </c>
      <c r="CE39" s="53">
        <v>1.28263306360399E-4</v>
      </c>
      <c r="CF39" s="53">
        <v>1.30845876064266E-4</v>
      </c>
      <c r="CG39" s="53">
        <v>1.31025409330884E-4</v>
      </c>
      <c r="CH39" s="53">
        <v>1.32741734586191E-4</v>
      </c>
      <c r="CI39" s="53">
        <v>1.31141688896238E-4</v>
      </c>
      <c r="CJ39" s="53">
        <v>1.3110115215307E-4</v>
      </c>
      <c r="CK39" s="53">
        <v>1.30394193172806E-4</v>
      </c>
      <c r="CL39" s="53">
        <v>1.30831405502354E-4</v>
      </c>
      <c r="CM39" s="53">
        <v>1.30593990314708E-4</v>
      </c>
      <c r="CN39" s="53">
        <v>1.31719096195564E-4</v>
      </c>
      <c r="CO39" s="53">
        <v>1.29937976622956E-4</v>
      </c>
      <c r="CP39" s="53">
        <v>1.29770603563314E-4</v>
      </c>
      <c r="CQ39" s="53">
        <v>1.30366087758033E-4</v>
      </c>
      <c r="CR39" s="53">
        <v>1.31516167734068E-4</v>
      </c>
      <c r="CS39" s="53">
        <v>1.31030660343264E-4</v>
      </c>
      <c r="CT39" s="53">
        <v>1.31477068613019E-4</v>
      </c>
      <c r="CU39" s="53">
        <v>1.31934098785376E-4</v>
      </c>
      <c r="CV39" s="53">
        <v>1.32565006092869E-4</v>
      </c>
      <c r="CW39" s="53">
        <v>1.33847887614164E-4</v>
      </c>
      <c r="CX39" s="53">
        <v>1.32192798283133E-4</v>
      </c>
      <c r="CY39" s="53">
        <v>1.30331108800018E-4</v>
      </c>
      <c r="CZ39" s="53">
        <v>1.29577042706696E-4</v>
      </c>
      <c r="DA39" s="53">
        <v>1.30396929540655E-4</v>
      </c>
      <c r="DB39" s="53">
        <v>1.30448435281134E-4</v>
      </c>
      <c r="DC39" s="53">
        <v>1.2975959366315E-4</v>
      </c>
      <c r="DD39" s="53">
        <v>1.32188418625631E-4</v>
      </c>
      <c r="DE39" s="53">
        <v>1.33573332072829E-4</v>
      </c>
      <c r="DF39" s="53">
        <v>1.32985061390441E-4</v>
      </c>
      <c r="DG39" s="53">
        <v>1.31442203187438E-4</v>
      </c>
      <c r="DH39" s="53">
        <v>1.30485149457418E-4</v>
      </c>
      <c r="DI39" s="53">
        <v>1.31056537947486E-4</v>
      </c>
      <c r="DJ39" s="53">
        <v>1.31584119094364E-4</v>
      </c>
      <c r="DK39" s="53">
        <v>1.32868688136696E-4</v>
      </c>
      <c r="DL39" s="53">
        <v>1.32097880855658E-4</v>
      </c>
      <c r="DM39" s="53">
        <v>1.31880568077893E-4</v>
      </c>
      <c r="DN39" s="53">
        <v>1.33307310262051E-4</v>
      </c>
      <c r="DO39" s="53">
        <v>1.33652682106281E-4</v>
      </c>
      <c r="DP39" s="53">
        <v>1.33882188605587E-4</v>
      </c>
      <c r="DQ39" s="53">
        <v>1.34729098421653E-4</v>
      </c>
      <c r="DR39" s="53">
        <v>1.34741716383486E-4</v>
      </c>
      <c r="DS39" s="53">
        <v>1.34171179092846E-4</v>
      </c>
      <c r="DT39" s="53">
        <v>1.33388581487201E-4</v>
      </c>
      <c r="DU39" s="53">
        <v>1.33250065033179E-4</v>
      </c>
      <c r="DV39" s="53">
        <v>1.32659318614158E-4</v>
      </c>
      <c r="DW39" s="53">
        <v>1.33075782023051E-4</v>
      </c>
      <c r="DX39" s="53">
        <v>1.33364801296453E-4</v>
      </c>
      <c r="DY39" s="53">
        <v>1.31169113760103E-4</v>
      </c>
      <c r="DZ39" s="53">
        <v>1.30283884952726E-4</v>
      </c>
      <c r="EA39" s="53">
        <v>1.30723789442934E-4</v>
      </c>
      <c r="EB39" s="53">
        <v>1.32702534307539E-4</v>
      </c>
      <c r="EC39" s="53">
        <v>1.3427894195626E-4</v>
      </c>
      <c r="ED39" s="53">
        <v>1.35548949091771E-4</v>
      </c>
      <c r="EE39" s="53">
        <v>1.35992773693301E-4</v>
      </c>
      <c r="EF39" s="53">
        <v>1.36042853147081E-4</v>
      </c>
      <c r="EG39" s="53">
        <v>1.34492186723384E-4</v>
      </c>
      <c r="EH39" s="53">
        <v>1.33554970726519E-4</v>
      </c>
      <c r="EI39" s="53">
        <v>1.34883284812225E-4</v>
      </c>
      <c r="EJ39" s="53">
        <v>1.33830282868196E-4</v>
      </c>
    </row>
    <row r="40" ht="14.25" customHeight="1">
      <c r="A40" s="58"/>
      <c r="B40" s="53">
        <v>730.0</v>
      </c>
      <c r="C40" s="53">
        <v>1.37228872116681E-4</v>
      </c>
      <c r="D40" s="53">
        <v>1.36997069136433E-4</v>
      </c>
      <c r="E40" s="53">
        <v>1.38250451675343E-4</v>
      </c>
      <c r="F40" s="53">
        <v>1.39184179297681E-4</v>
      </c>
      <c r="G40" s="53">
        <v>1.39479326824826E-4</v>
      </c>
      <c r="H40" s="53">
        <v>1.39206260974918E-4</v>
      </c>
      <c r="I40" s="53">
        <v>1.38503021805096E-4</v>
      </c>
      <c r="J40" s="53">
        <v>1.37185753309306E-4</v>
      </c>
      <c r="K40" s="53">
        <v>1.35913178336081E-4</v>
      </c>
      <c r="L40" s="53">
        <v>1.36249956233397E-4</v>
      </c>
      <c r="M40" s="53">
        <v>1.36864798001153E-4</v>
      </c>
      <c r="N40" s="53">
        <v>1.3663504847825E-4</v>
      </c>
      <c r="O40" s="53">
        <v>1.36110277320913E-4</v>
      </c>
      <c r="P40" s="53">
        <v>1.36151337242822E-4</v>
      </c>
      <c r="Q40" s="53">
        <v>1.37902139886416E-4</v>
      </c>
      <c r="R40" s="53">
        <v>1.378500222138E-4</v>
      </c>
      <c r="S40" s="53">
        <v>1.38251777426014E-4</v>
      </c>
      <c r="T40" s="53">
        <v>1.38713115208218E-4</v>
      </c>
      <c r="U40" s="53">
        <v>1.38769390429621E-4</v>
      </c>
      <c r="V40" s="53">
        <v>1.38059018379342E-4</v>
      </c>
      <c r="W40" s="53">
        <v>1.38268262239041E-4</v>
      </c>
      <c r="X40" s="53">
        <v>1.38172203939409E-4</v>
      </c>
      <c r="Y40" s="53">
        <v>1.37705059372593E-4</v>
      </c>
      <c r="Z40" s="53">
        <v>1.37316362712205E-4</v>
      </c>
      <c r="AA40" s="53">
        <v>1.38171608410828E-4</v>
      </c>
      <c r="AB40" s="53">
        <v>1.37746325055766E-4</v>
      </c>
      <c r="AC40" s="53">
        <v>1.35002384967988E-4</v>
      </c>
      <c r="AD40" s="53">
        <v>1.33211543903912E-4</v>
      </c>
      <c r="AE40" s="53">
        <v>1.34313581668255E-4</v>
      </c>
      <c r="AF40" s="53">
        <v>1.39005149585186E-4</v>
      </c>
      <c r="AG40" s="53">
        <v>1.39952125832403E-4</v>
      </c>
      <c r="AH40" s="53">
        <v>1.40241313510149E-4</v>
      </c>
      <c r="AI40" s="53">
        <v>1.40713932547553E-4</v>
      </c>
      <c r="AJ40" s="53">
        <v>1.39278726684449E-4</v>
      </c>
      <c r="AK40" s="53">
        <v>1.39197723233781E-4</v>
      </c>
      <c r="AL40" s="53">
        <v>1.38751601307335E-4</v>
      </c>
      <c r="AM40" s="53">
        <v>1.39513970481251E-4</v>
      </c>
      <c r="AN40" s="53">
        <v>1.39168846210186E-4</v>
      </c>
      <c r="AO40" s="53">
        <v>1.38570945817418E-4</v>
      </c>
      <c r="AP40" s="53">
        <v>1.38594672903371E-4</v>
      </c>
      <c r="AQ40" s="53">
        <v>1.37866338182764E-4</v>
      </c>
      <c r="AR40" s="53">
        <v>1.37423969668941E-4</v>
      </c>
      <c r="AS40" s="53">
        <v>1.36715929223306E-4</v>
      </c>
      <c r="AT40" s="53">
        <v>1.37848678745788E-4</v>
      </c>
      <c r="AU40" s="53">
        <v>1.38346141752169E-4</v>
      </c>
      <c r="AV40" s="53">
        <v>1.39738588217254E-4</v>
      </c>
      <c r="AW40" s="53">
        <v>1.40342206589789E-4</v>
      </c>
      <c r="AX40" s="53">
        <v>1.40315961692341E-4</v>
      </c>
      <c r="AY40" s="53">
        <v>1.39743570197809E-4</v>
      </c>
      <c r="AZ40" s="53">
        <v>1.40517461612811E-4</v>
      </c>
      <c r="BA40" s="53">
        <v>1.42030492060926E-4</v>
      </c>
      <c r="BB40" s="53">
        <v>1.41141549462271E-4</v>
      </c>
      <c r="BC40" s="53">
        <v>1.40212588642242E-4</v>
      </c>
      <c r="BD40" s="53">
        <v>1.39455596887786E-4</v>
      </c>
      <c r="BE40" s="53">
        <v>1.38731480038021E-4</v>
      </c>
      <c r="BF40" s="53">
        <v>1.39015794208173E-4</v>
      </c>
      <c r="BG40" s="53">
        <v>1.4130546023618E-4</v>
      </c>
      <c r="BH40" s="53">
        <v>1.42917827768359E-4</v>
      </c>
      <c r="BI40" s="53">
        <v>1.42940482200374E-4</v>
      </c>
      <c r="BJ40" s="53">
        <v>1.43219372561841E-4</v>
      </c>
      <c r="BK40" s="53">
        <v>1.41770528379695E-4</v>
      </c>
      <c r="BL40" s="53">
        <v>1.41905532650097E-4</v>
      </c>
      <c r="BM40" s="53">
        <v>1.41481264271064E-4</v>
      </c>
      <c r="BN40" s="53">
        <v>1.4035636552889E-4</v>
      </c>
      <c r="BO40" s="53">
        <v>1.40654604397066E-4</v>
      </c>
      <c r="BP40" s="53">
        <v>1.41214011914731E-4</v>
      </c>
      <c r="BQ40" s="53">
        <v>1.40993282939936E-4</v>
      </c>
      <c r="BR40" s="53">
        <v>1.40648665442239E-4</v>
      </c>
      <c r="BS40" s="53">
        <v>1.4080752800314E-4</v>
      </c>
      <c r="BT40" s="53">
        <v>1.40879800652678E-4</v>
      </c>
      <c r="BU40" s="53">
        <v>1.41448560805092E-4</v>
      </c>
      <c r="BV40" s="53">
        <v>1.42201026745006E-4</v>
      </c>
      <c r="BW40" s="53">
        <v>1.42761527800026E-4</v>
      </c>
      <c r="BX40" s="53">
        <v>1.42211709983669E-4</v>
      </c>
      <c r="BY40" s="53">
        <v>1.42115133118634E-4</v>
      </c>
      <c r="BZ40" s="53">
        <v>1.42680047313442E-4</v>
      </c>
      <c r="CA40" s="53">
        <v>1.43225552085236E-4</v>
      </c>
      <c r="CB40" s="53">
        <v>1.42026452555837E-4</v>
      </c>
      <c r="CC40" s="53">
        <v>1.39031168426196E-4</v>
      </c>
      <c r="CD40" s="53">
        <v>1.37960681141356E-4</v>
      </c>
      <c r="CE40" s="53">
        <v>1.40165665809426E-4</v>
      </c>
      <c r="CF40" s="53">
        <v>1.42629143430459E-4</v>
      </c>
      <c r="CG40" s="53">
        <v>1.43027221176965E-4</v>
      </c>
      <c r="CH40" s="53">
        <v>1.44652276302928E-4</v>
      </c>
      <c r="CI40" s="53">
        <v>1.42839598705777E-4</v>
      </c>
      <c r="CJ40" s="53">
        <v>1.42987307176123E-4</v>
      </c>
      <c r="CK40" s="53">
        <v>1.42402747897478E-4</v>
      </c>
      <c r="CL40" s="53">
        <v>1.42369389827415E-4</v>
      </c>
      <c r="CM40" s="53">
        <v>1.42131474054281E-4</v>
      </c>
      <c r="CN40" s="53">
        <v>1.43739941018386E-4</v>
      </c>
      <c r="CO40" s="53">
        <v>1.41730247459967E-4</v>
      </c>
      <c r="CP40" s="53">
        <v>1.41474780449094E-4</v>
      </c>
      <c r="CQ40" s="53">
        <v>1.42321379059543E-4</v>
      </c>
      <c r="CR40" s="53">
        <v>1.43536922403796E-4</v>
      </c>
      <c r="CS40" s="53">
        <v>1.43175546430272E-4</v>
      </c>
      <c r="CT40" s="53">
        <v>1.43218168177077E-4</v>
      </c>
      <c r="CU40" s="53">
        <v>1.43862722358886E-4</v>
      </c>
      <c r="CV40" s="53">
        <v>1.44532113585047E-4</v>
      </c>
      <c r="CW40" s="53">
        <v>1.46115619236193E-4</v>
      </c>
      <c r="CX40" s="53">
        <v>1.44013970832203E-4</v>
      </c>
      <c r="CY40" s="53">
        <v>1.42164829369546E-4</v>
      </c>
      <c r="CZ40" s="53">
        <v>1.41283912064536E-4</v>
      </c>
      <c r="DA40" s="53">
        <v>1.42323481113304E-4</v>
      </c>
      <c r="DB40" s="53">
        <v>1.42466083175615E-4</v>
      </c>
      <c r="DC40" s="53">
        <v>1.41556040484951E-4</v>
      </c>
      <c r="DD40" s="53">
        <v>1.44187248664596E-4</v>
      </c>
      <c r="DE40" s="53">
        <v>1.45828591299021E-4</v>
      </c>
      <c r="DF40" s="53">
        <v>1.449188637451E-4</v>
      </c>
      <c r="DG40" s="53">
        <v>1.43368044824448E-4</v>
      </c>
      <c r="DH40" s="53">
        <v>1.42061324175685E-4</v>
      </c>
      <c r="DI40" s="53">
        <v>1.43188238674621E-4</v>
      </c>
      <c r="DJ40" s="53">
        <v>1.43585884021701E-4</v>
      </c>
      <c r="DK40" s="53">
        <v>1.44795460426949E-4</v>
      </c>
      <c r="DL40" s="53">
        <v>1.44304479604297E-4</v>
      </c>
      <c r="DM40" s="53">
        <v>1.44090839329119E-4</v>
      </c>
      <c r="DN40" s="53">
        <v>1.45051535825148E-4</v>
      </c>
      <c r="DO40" s="53">
        <v>1.45709436175469E-4</v>
      </c>
      <c r="DP40" s="53">
        <v>1.46115452578086E-4</v>
      </c>
      <c r="DQ40" s="53">
        <v>1.46635948951574E-4</v>
      </c>
      <c r="DR40" s="53">
        <v>1.47052114873467E-4</v>
      </c>
      <c r="DS40" s="53">
        <v>1.46431082240459E-4</v>
      </c>
      <c r="DT40" s="53">
        <v>1.45409579012097E-4</v>
      </c>
      <c r="DU40" s="53">
        <v>1.45144516691854E-4</v>
      </c>
      <c r="DV40" s="53">
        <v>1.44821447179698E-4</v>
      </c>
      <c r="DW40" s="53">
        <v>1.45173502312075E-4</v>
      </c>
      <c r="DX40" s="53">
        <v>1.45451916937343E-4</v>
      </c>
      <c r="DY40" s="53">
        <v>1.43270241878847E-4</v>
      </c>
      <c r="DZ40" s="53">
        <v>1.42343549555101E-4</v>
      </c>
      <c r="EA40" s="53">
        <v>1.42614167770654E-4</v>
      </c>
      <c r="EB40" s="53">
        <v>1.44604378900709E-4</v>
      </c>
      <c r="EC40" s="53">
        <v>1.46265498698598E-4</v>
      </c>
      <c r="ED40" s="53">
        <v>1.47616276013638E-4</v>
      </c>
      <c r="EE40" s="53">
        <v>1.48347461461329E-4</v>
      </c>
      <c r="EF40" s="53">
        <v>1.48388078762094E-4</v>
      </c>
      <c r="EG40" s="53">
        <v>1.46660873400426E-4</v>
      </c>
      <c r="EH40" s="53">
        <v>1.45754130466008E-4</v>
      </c>
      <c r="EI40" s="53">
        <v>1.47037911133034E-4</v>
      </c>
      <c r="EJ40" s="53">
        <v>1.46228044885616E-4</v>
      </c>
    </row>
    <row r="41" ht="14.25" customHeight="1">
      <c r="A41" s="58"/>
      <c r="B41" s="53">
        <v>740.0</v>
      </c>
      <c r="C41" s="53">
        <v>1.48906846050637E-4</v>
      </c>
      <c r="D41" s="53">
        <v>1.48625486153084E-4</v>
      </c>
      <c r="E41" s="53">
        <v>1.49856902272368E-4</v>
      </c>
      <c r="F41" s="53">
        <v>1.50921079718919E-4</v>
      </c>
      <c r="G41" s="53">
        <v>1.51390943150578E-4</v>
      </c>
      <c r="H41" s="53">
        <v>1.51172762771138E-4</v>
      </c>
      <c r="I41" s="53">
        <v>1.50036231432328E-4</v>
      </c>
      <c r="J41" s="53">
        <v>1.49304734491914E-4</v>
      </c>
      <c r="K41" s="53">
        <v>1.47554571673321E-4</v>
      </c>
      <c r="L41" s="53">
        <v>1.48071805671758E-4</v>
      </c>
      <c r="M41" s="53">
        <v>1.48663859566938E-4</v>
      </c>
      <c r="N41" s="53">
        <v>1.48361536760714E-4</v>
      </c>
      <c r="O41" s="53">
        <v>1.47986023373778E-4</v>
      </c>
      <c r="P41" s="53">
        <v>1.47815003309098E-4</v>
      </c>
      <c r="Q41" s="53">
        <v>1.4958121323247E-4</v>
      </c>
      <c r="R41" s="53">
        <v>1.49565501540967E-4</v>
      </c>
      <c r="S41" s="53">
        <v>1.49929980313995E-4</v>
      </c>
      <c r="T41" s="53">
        <v>1.50816675288144E-4</v>
      </c>
      <c r="U41" s="53">
        <v>1.50261527959651E-4</v>
      </c>
      <c r="V41" s="53">
        <v>1.50150489598569E-4</v>
      </c>
      <c r="W41" s="53">
        <v>1.49872549881961E-4</v>
      </c>
      <c r="X41" s="53">
        <v>1.49991681925609E-4</v>
      </c>
      <c r="Y41" s="53">
        <v>1.49495486062137E-4</v>
      </c>
      <c r="Z41" s="53">
        <v>1.48851233254593E-4</v>
      </c>
      <c r="AA41" s="53">
        <v>1.49841988093189E-4</v>
      </c>
      <c r="AB41" s="53">
        <v>1.49487780629823E-4</v>
      </c>
      <c r="AC41" s="53">
        <v>1.46608638634191E-4</v>
      </c>
      <c r="AD41" s="53">
        <v>1.45071179883894E-4</v>
      </c>
      <c r="AE41" s="53">
        <v>1.46002939567653E-4</v>
      </c>
      <c r="AF41" s="53">
        <v>1.50895143103625E-4</v>
      </c>
      <c r="AG41" s="53">
        <v>1.51944435622432E-4</v>
      </c>
      <c r="AH41" s="53">
        <v>1.51962550402866E-4</v>
      </c>
      <c r="AI41" s="53">
        <v>1.526144893072E-4</v>
      </c>
      <c r="AJ41" s="53">
        <v>1.51357462059329E-4</v>
      </c>
      <c r="AK41" s="53">
        <v>1.51372126783403E-4</v>
      </c>
      <c r="AL41" s="53">
        <v>1.509267526392E-4</v>
      </c>
      <c r="AM41" s="53">
        <v>1.51356046176481E-4</v>
      </c>
      <c r="AN41" s="53">
        <v>1.51017493778554E-4</v>
      </c>
      <c r="AO41" s="53">
        <v>1.50680724737746E-4</v>
      </c>
      <c r="AP41" s="53">
        <v>1.50369830366938E-4</v>
      </c>
      <c r="AQ41" s="53">
        <v>1.49515357219617E-4</v>
      </c>
      <c r="AR41" s="53">
        <v>1.48962829741504E-4</v>
      </c>
      <c r="AS41" s="53">
        <v>1.48771072673068E-4</v>
      </c>
      <c r="AT41" s="53">
        <v>1.49582656505857E-4</v>
      </c>
      <c r="AU41" s="53">
        <v>1.50344303985009E-4</v>
      </c>
      <c r="AV41" s="53">
        <v>1.51618418621671E-4</v>
      </c>
      <c r="AW41" s="53">
        <v>1.52322507815343E-4</v>
      </c>
      <c r="AX41" s="53">
        <v>1.52366637091544E-4</v>
      </c>
      <c r="AY41" s="53">
        <v>1.51791071358688E-4</v>
      </c>
      <c r="AZ41" s="53">
        <v>1.52690923849171E-4</v>
      </c>
      <c r="BA41" s="53">
        <v>1.53983504893448E-4</v>
      </c>
      <c r="BB41" s="53">
        <v>1.5364474503714E-4</v>
      </c>
      <c r="BC41" s="53">
        <v>1.52204435597819E-4</v>
      </c>
      <c r="BD41" s="53">
        <v>1.5151609736329E-4</v>
      </c>
      <c r="BE41" s="53">
        <v>1.50896992683615E-4</v>
      </c>
      <c r="BF41" s="53">
        <v>1.5129545609744E-4</v>
      </c>
      <c r="BG41" s="53">
        <v>1.53702658159589E-4</v>
      </c>
      <c r="BH41" s="53">
        <v>1.54949147154988E-4</v>
      </c>
      <c r="BI41" s="53">
        <v>1.55376638476546E-4</v>
      </c>
      <c r="BJ41" s="53">
        <v>1.55550982176115E-4</v>
      </c>
      <c r="BK41" s="53">
        <v>1.53942523723608E-4</v>
      </c>
      <c r="BL41" s="53">
        <v>1.53813671166935E-4</v>
      </c>
      <c r="BM41" s="53">
        <v>1.53719517270008E-4</v>
      </c>
      <c r="BN41" s="53">
        <v>1.526613881296E-4</v>
      </c>
      <c r="BO41" s="53">
        <v>1.52827944795351E-4</v>
      </c>
      <c r="BP41" s="53">
        <v>1.53342600829623E-4</v>
      </c>
      <c r="BQ41" s="53">
        <v>1.52711678050573E-4</v>
      </c>
      <c r="BR41" s="53">
        <v>1.52803096887152E-4</v>
      </c>
      <c r="BS41" s="53">
        <v>1.52793227449449E-4</v>
      </c>
      <c r="BT41" s="53">
        <v>1.52871422299571E-4</v>
      </c>
      <c r="BU41" s="53">
        <v>1.53843778138261E-4</v>
      </c>
      <c r="BV41" s="53">
        <v>1.54699593568088E-4</v>
      </c>
      <c r="BW41" s="53">
        <v>1.55080512727886E-4</v>
      </c>
      <c r="BX41" s="53">
        <v>1.54062465465848E-4</v>
      </c>
      <c r="BY41" s="53">
        <v>1.54419500479679E-4</v>
      </c>
      <c r="BZ41" s="53">
        <v>1.54949705523979E-4</v>
      </c>
      <c r="CA41" s="53">
        <v>1.55322358359965E-4</v>
      </c>
      <c r="CB41" s="53">
        <v>1.53916327354239E-4</v>
      </c>
      <c r="CC41" s="53">
        <v>1.51254622330656E-4</v>
      </c>
      <c r="CD41" s="53">
        <v>1.49891703452922E-4</v>
      </c>
      <c r="CE41" s="53">
        <v>1.52312817916169E-4</v>
      </c>
      <c r="CF41" s="53">
        <v>1.55139687831463E-4</v>
      </c>
      <c r="CG41" s="53">
        <v>1.54953625456783E-4</v>
      </c>
      <c r="CH41" s="53">
        <v>1.57036540217058E-4</v>
      </c>
      <c r="CI41" s="53">
        <v>1.55108532029221E-4</v>
      </c>
      <c r="CJ41" s="53">
        <v>1.5513547376635E-4</v>
      </c>
      <c r="CK41" s="53">
        <v>1.54364538413983E-4</v>
      </c>
      <c r="CL41" s="53">
        <v>1.54608212760854E-4</v>
      </c>
      <c r="CM41" s="53">
        <v>1.54687354606668E-4</v>
      </c>
      <c r="CN41" s="53">
        <v>1.5591282121071E-4</v>
      </c>
      <c r="CO41" s="53">
        <v>1.54052220917936E-4</v>
      </c>
      <c r="CP41" s="53">
        <v>1.53711316852283E-4</v>
      </c>
      <c r="CQ41" s="53">
        <v>1.54859681743733E-4</v>
      </c>
      <c r="CR41" s="53">
        <v>1.55807369912327E-4</v>
      </c>
      <c r="CS41" s="53">
        <v>1.55456032747164E-4</v>
      </c>
      <c r="CT41" s="53">
        <v>1.55319325420558E-4</v>
      </c>
      <c r="CU41" s="53">
        <v>1.56178002925276E-4</v>
      </c>
      <c r="CV41" s="53">
        <v>1.56960326375451E-4</v>
      </c>
      <c r="CW41" s="53">
        <v>1.58507196079433E-4</v>
      </c>
      <c r="CX41" s="53">
        <v>1.56529896616563E-4</v>
      </c>
      <c r="CY41" s="53">
        <v>1.54479834640358E-4</v>
      </c>
      <c r="CZ41" s="53">
        <v>1.53575270758661E-4</v>
      </c>
      <c r="DA41" s="53">
        <v>1.54497948545088E-4</v>
      </c>
      <c r="DB41" s="53">
        <v>1.54834428586623E-4</v>
      </c>
      <c r="DC41" s="53">
        <v>1.53741852740986E-4</v>
      </c>
      <c r="DD41" s="53">
        <v>1.5637261796131E-4</v>
      </c>
      <c r="DE41" s="53">
        <v>1.58374115995253E-4</v>
      </c>
      <c r="DF41" s="53">
        <v>1.57438059389084E-4</v>
      </c>
      <c r="DG41" s="53">
        <v>1.55632788321935E-4</v>
      </c>
      <c r="DH41" s="53">
        <v>1.54463497695653E-4</v>
      </c>
      <c r="DI41" s="53">
        <v>1.5557226516173E-4</v>
      </c>
      <c r="DJ41" s="53">
        <v>1.55895380415203E-4</v>
      </c>
      <c r="DK41" s="53">
        <v>1.57290780232033E-4</v>
      </c>
      <c r="DL41" s="53">
        <v>1.56742336319688E-4</v>
      </c>
      <c r="DM41" s="53">
        <v>1.56205464992321E-4</v>
      </c>
      <c r="DN41" s="53">
        <v>1.57799386486633E-4</v>
      </c>
      <c r="DO41" s="53">
        <v>1.58470006699201E-4</v>
      </c>
      <c r="DP41" s="53">
        <v>1.58746389850056E-4</v>
      </c>
      <c r="DQ41" s="53">
        <v>1.59639424248024E-4</v>
      </c>
      <c r="DR41" s="53">
        <v>1.59554623168994E-4</v>
      </c>
      <c r="DS41" s="53">
        <v>1.58829116722534E-4</v>
      </c>
      <c r="DT41" s="53">
        <v>1.58092496849499E-4</v>
      </c>
      <c r="DU41" s="53">
        <v>1.57899503327386E-4</v>
      </c>
      <c r="DV41" s="53">
        <v>1.57238081950983E-4</v>
      </c>
      <c r="DW41" s="53">
        <v>1.57469063400466E-4</v>
      </c>
      <c r="DX41" s="53">
        <v>1.58077865658019E-4</v>
      </c>
      <c r="DY41" s="53">
        <v>1.55610323661099E-4</v>
      </c>
      <c r="DZ41" s="53">
        <v>1.54617620816674E-4</v>
      </c>
      <c r="EA41" s="53">
        <v>1.54840459489291E-4</v>
      </c>
      <c r="EB41" s="53">
        <v>1.57186498882186E-4</v>
      </c>
      <c r="EC41" s="53">
        <v>1.58606694747691E-4</v>
      </c>
      <c r="ED41" s="53">
        <v>1.60466324315884E-4</v>
      </c>
      <c r="EE41" s="53">
        <v>1.60939140322821E-4</v>
      </c>
      <c r="EF41" s="53">
        <v>1.61116899964641E-4</v>
      </c>
      <c r="EG41" s="53">
        <v>1.59345821696889E-4</v>
      </c>
      <c r="EH41" s="53">
        <v>1.58234462513154E-4</v>
      </c>
      <c r="EI41" s="53">
        <v>1.59660818712122E-4</v>
      </c>
      <c r="EJ41" s="53">
        <v>1.58945183175379E-4</v>
      </c>
    </row>
    <row r="42" ht="14.25" customHeight="1">
      <c r="A42" s="58"/>
      <c r="B42" s="53">
        <v>750.0</v>
      </c>
      <c r="C42" s="53">
        <v>1.60869387760668E-4</v>
      </c>
      <c r="D42" s="53">
        <v>1.60474463249864E-4</v>
      </c>
      <c r="E42" s="53">
        <v>1.61923274654811E-4</v>
      </c>
      <c r="F42" s="53">
        <v>1.6301695835523E-4</v>
      </c>
      <c r="G42" s="53">
        <v>1.63561762429406E-4</v>
      </c>
      <c r="H42" s="53">
        <v>1.63206662986201E-4</v>
      </c>
      <c r="I42" s="53">
        <v>1.62195963448675E-4</v>
      </c>
      <c r="J42" s="53">
        <v>1.61402360573049E-4</v>
      </c>
      <c r="K42" s="53">
        <v>1.59346627178454E-4</v>
      </c>
      <c r="L42" s="53">
        <v>1.59792290149958E-4</v>
      </c>
      <c r="M42" s="53">
        <v>1.6055025771867E-4</v>
      </c>
      <c r="N42" s="53">
        <v>1.60161674079791E-4</v>
      </c>
      <c r="O42" s="53">
        <v>1.59824226081023E-4</v>
      </c>
      <c r="P42" s="53">
        <v>1.59623141346337E-4</v>
      </c>
      <c r="Q42" s="53">
        <v>1.61299910022704E-4</v>
      </c>
      <c r="R42" s="53">
        <v>1.61672350233357E-4</v>
      </c>
      <c r="S42" s="53">
        <v>1.6203829884175E-4</v>
      </c>
      <c r="T42" s="53">
        <v>1.62484349395704E-4</v>
      </c>
      <c r="U42" s="53">
        <v>1.62384645993441E-4</v>
      </c>
      <c r="V42" s="53">
        <v>1.62186292148903E-4</v>
      </c>
      <c r="W42" s="53">
        <v>1.61827995861467E-4</v>
      </c>
      <c r="X42" s="53">
        <v>1.61952470603904E-4</v>
      </c>
      <c r="Y42" s="53">
        <v>1.61510580243724E-4</v>
      </c>
      <c r="Z42" s="53">
        <v>1.61120384018954E-4</v>
      </c>
      <c r="AA42" s="53">
        <v>1.61988929373774E-4</v>
      </c>
      <c r="AB42" s="53">
        <v>1.61517343577279E-4</v>
      </c>
      <c r="AC42" s="53">
        <v>1.58384028449564E-4</v>
      </c>
      <c r="AD42" s="53">
        <v>1.56631344483214E-4</v>
      </c>
      <c r="AE42" s="53">
        <v>1.57792210212998E-4</v>
      </c>
      <c r="AF42" s="53">
        <v>1.62957829286916E-4</v>
      </c>
      <c r="AG42" s="53">
        <v>1.64159317403247E-4</v>
      </c>
      <c r="AH42" s="53">
        <v>1.64491522131653E-4</v>
      </c>
      <c r="AI42" s="53">
        <v>1.64856933234692E-4</v>
      </c>
      <c r="AJ42" s="53">
        <v>1.63411693506766E-4</v>
      </c>
      <c r="AK42" s="53">
        <v>1.63483763884309E-4</v>
      </c>
      <c r="AL42" s="53">
        <v>1.62841768332754E-4</v>
      </c>
      <c r="AM42" s="53">
        <v>1.63311005336476E-4</v>
      </c>
      <c r="AN42" s="53">
        <v>1.62832726260934E-4</v>
      </c>
      <c r="AO42" s="53">
        <v>1.62407170512459E-4</v>
      </c>
      <c r="AP42" s="53">
        <v>1.6223289937552E-4</v>
      </c>
      <c r="AQ42" s="53">
        <v>1.61749462252661E-4</v>
      </c>
      <c r="AR42" s="53">
        <v>1.60713271972482E-4</v>
      </c>
      <c r="AS42" s="53">
        <v>1.60747564678932E-4</v>
      </c>
      <c r="AT42" s="53">
        <v>1.61821916445879E-4</v>
      </c>
      <c r="AU42" s="53">
        <v>1.62245071569004E-4</v>
      </c>
      <c r="AV42" s="53">
        <v>1.63973288400972E-4</v>
      </c>
      <c r="AW42" s="53">
        <v>1.64428998570841E-4</v>
      </c>
      <c r="AX42" s="53">
        <v>1.64752781351542E-4</v>
      </c>
      <c r="AY42" s="53">
        <v>1.63895569223498E-4</v>
      </c>
      <c r="AZ42" s="53">
        <v>1.64896045435369E-4</v>
      </c>
      <c r="BA42" s="53">
        <v>1.66432596736934E-4</v>
      </c>
      <c r="BB42" s="53">
        <v>1.65644613580177E-4</v>
      </c>
      <c r="BC42" s="53">
        <v>1.64373222589941E-4</v>
      </c>
      <c r="BD42" s="53">
        <v>1.63882555663573E-4</v>
      </c>
      <c r="BE42" s="53">
        <v>1.62836426555613E-4</v>
      </c>
      <c r="BF42" s="53">
        <v>1.63346246552E-4</v>
      </c>
      <c r="BG42" s="53">
        <v>1.66127719902586E-4</v>
      </c>
      <c r="BH42" s="53">
        <v>1.67373473545606E-4</v>
      </c>
      <c r="BI42" s="53">
        <v>1.67649674193804E-4</v>
      </c>
      <c r="BJ42" s="53">
        <v>1.67891025779384E-4</v>
      </c>
      <c r="BK42" s="53">
        <v>1.66111240336893E-4</v>
      </c>
      <c r="BL42" s="53">
        <v>1.66294412574283E-4</v>
      </c>
      <c r="BM42" s="53">
        <v>1.65621773406163E-4</v>
      </c>
      <c r="BN42" s="53">
        <v>1.64863363212363E-4</v>
      </c>
      <c r="BO42" s="53">
        <v>1.64960903259792E-4</v>
      </c>
      <c r="BP42" s="53">
        <v>1.65755204406906E-4</v>
      </c>
      <c r="BQ42" s="53">
        <v>1.65379762095371E-4</v>
      </c>
      <c r="BR42" s="53">
        <v>1.65144902970515E-4</v>
      </c>
      <c r="BS42" s="53">
        <v>1.64912030978999E-4</v>
      </c>
      <c r="BT42" s="53">
        <v>1.65174720985277E-4</v>
      </c>
      <c r="BU42" s="53">
        <v>1.6619234198746E-4</v>
      </c>
      <c r="BV42" s="53">
        <v>1.67304030634983E-4</v>
      </c>
      <c r="BW42" s="53">
        <v>1.67402217870748E-4</v>
      </c>
      <c r="BX42" s="53">
        <v>1.66603907279471E-4</v>
      </c>
      <c r="BY42" s="53">
        <v>1.66667360259075E-4</v>
      </c>
      <c r="BZ42" s="53">
        <v>1.67338566637617E-4</v>
      </c>
      <c r="CA42" s="53">
        <v>1.68110324124166E-4</v>
      </c>
      <c r="CB42" s="53">
        <v>1.66346122871695E-4</v>
      </c>
      <c r="CC42" s="53">
        <v>1.63346126496588E-4</v>
      </c>
      <c r="CD42" s="53">
        <v>1.62088306738269E-4</v>
      </c>
      <c r="CE42" s="53">
        <v>1.64527323435494E-4</v>
      </c>
      <c r="CF42" s="53">
        <v>1.67510684779784E-4</v>
      </c>
      <c r="CG42" s="53">
        <v>1.67608655532968E-4</v>
      </c>
      <c r="CH42" s="53">
        <v>1.6972180852854E-4</v>
      </c>
      <c r="CI42" s="53">
        <v>1.67542656576208E-4</v>
      </c>
      <c r="CJ42" s="53">
        <v>1.67741479775246E-4</v>
      </c>
      <c r="CK42" s="53">
        <v>1.66810055065407E-4</v>
      </c>
      <c r="CL42" s="53">
        <v>1.66973752157851E-4</v>
      </c>
      <c r="CM42" s="53">
        <v>1.67066005617278E-4</v>
      </c>
      <c r="CN42" s="53">
        <v>1.68608143590294E-4</v>
      </c>
      <c r="CO42" s="53">
        <v>1.66284155279078E-4</v>
      </c>
      <c r="CP42" s="53">
        <v>1.66082896654484E-4</v>
      </c>
      <c r="CQ42" s="53">
        <v>1.67075203808447E-4</v>
      </c>
      <c r="CR42" s="53">
        <v>1.68355071556791E-4</v>
      </c>
      <c r="CS42" s="53">
        <v>1.6776567164687E-4</v>
      </c>
      <c r="CT42" s="53">
        <v>1.67870909602382E-4</v>
      </c>
      <c r="CU42" s="53">
        <v>1.68882074608741E-4</v>
      </c>
      <c r="CV42" s="53">
        <v>1.69408712052001E-4</v>
      </c>
      <c r="CW42" s="53">
        <v>1.71297714545161E-4</v>
      </c>
      <c r="CX42" s="53">
        <v>1.68987432683936E-4</v>
      </c>
      <c r="CY42" s="53">
        <v>1.66831191673674E-4</v>
      </c>
      <c r="CZ42" s="53">
        <v>1.65937729468626E-4</v>
      </c>
      <c r="DA42" s="53">
        <v>1.6706006354753E-4</v>
      </c>
      <c r="DB42" s="53">
        <v>1.67269740282558E-4</v>
      </c>
      <c r="DC42" s="53">
        <v>1.66260267912581E-4</v>
      </c>
      <c r="DD42" s="53">
        <v>1.69398118575496E-4</v>
      </c>
      <c r="DE42" s="53">
        <v>1.70975767513406E-4</v>
      </c>
      <c r="DF42" s="53">
        <v>1.69960404796869E-4</v>
      </c>
      <c r="DG42" s="53">
        <v>1.68170252404706E-4</v>
      </c>
      <c r="DH42" s="53">
        <v>1.67140190667181E-4</v>
      </c>
      <c r="DI42" s="53">
        <v>1.68012900578162E-4</v>
      </c>
      <c r="DJ42" s="53">
        <v>1.6848346836521E-4</v>
      </c>
      <c r="DK42" s="53">
        <v>1.69939168527111E-4</v>
      </c>
      <c r="DL42" s="53">
        <v>1.69012342355789E-4</v>
      </c>
      <c r="DM42" s="53">
        <v>1.68954452230888E-4</v>
      </c>
      <c r="DN42" s="53">
        <v>1.70731464225845E-4</v>
      </c>
      <c r="DO42" s="53">
        <v>1.71423282980714E-4</v>
      </c>
      <c r="DP42" s="53">
        <v>1.71446463923722E-4</v>
      </c>
      <c r="DQ42" s="53">
        <v>1.72271193558532E-4</v>
      </c>
      <c r="DR42" s="53">
        <v>1.72604090226399E-4</v>
      </c>
      <c r="DS42" s="53">
        <v>1.717847253714E-4</v>
      </c>
      <c r="DT42" s="53">
        <v>1.70783901397619E-4</v>
      </c>
      <c r="DU42" s="53">
        <v>1.70620465272331E-4</v>
      </c>
      <c r="DV42" s="53">
        <v>1.69882567595739E-4</v>
      </c>
      <c r="DW42" s="53">
        <v>1.70273969537489E-4</v>
      </c>
      <c r="DX42" s="53">
        <v>1.70898467802898E-4</v>
      </c>
      <c r="DY42" s="53">
        <v>1.68232386238057E-4</v>
      </c>
      <c r="DZ42" s="53">
        <v>1.67279036625634E-4</v>
      </c>
      <c r="EA42" s="53">
        <v>1.6747461279393E-4</v>
      </c>
      <c r="EB42" s="53">
        <v>1.69766283093283E-4</v>
      </c>
      <c r="EC42" s="53">
        <v>1.71524265269909E-4</v>
      </c>
      <c r="ED42" s="53">
        <v>1.73179185001234E-4</v>
      </c>
      <c r="EE42" s="53">
        <v>1.73906121223479E-4</v>
      </c>
      <c r="EF42" s="53">
        <v>1.74071799013152E-4</v>
      </c>
      <c r="EG42" s="53">
        <v>1.72035882841878E-4</v>
      </c>
      <c r="EH42" s="53">
        <v>1.71181793070031E-4</v>
      </c>
      <c r="EI42" s="53">
        <v>1.72371426832649E-4</v>
      </c>
      <c r="EJ42" s="53">
        <v>1.71699168507486E-4</v>
      </c>
    </row>
    <row r="43" ht="14.25" customHeight="1">
      <c r="A43" s="58"/>
      <c r="B43" s="53">
        <v>760.0</v>
      </c>
      <c r="C43" s="53">
        <v>1.73261403524248E-4</v>
      </c>
      <c r="D43" s="53">
        <v>1.72865002916107E-4</v>
      </c>
      <c r="E43" s="53">
        <v>1.74191894620683E-4</v>
      </c>
      <c r="F43" s="53">
        <v>1.75525716809791E-4</v>
      </c>
      <c r="G43" s="53">
        <v>1.7591042489435E-4</v>
      </c>
      <c r="H43" s="53">
        <v>1.75477746103053E-4</v>
      </c>
      <c r="I43" s="53">
        <v>1.74192197951694E-4</v>
      </c>
      <c r="J43" s="53">
        <v>1.73609177456142E-4</v>
      </c>
      <c r="K43" s="53">
        <v>1.71603595917328E-4</v>
      </c>
      <c r="L43" s="53">
        <v>1.72072883182544E-4</v>
      </c>
      <c r="M43" s="53">
        <v>1.72686382569164E-4</v>
      </c>
      <c r="N43" s="53">
        <v>1.72469902447286E-4</v>
      </c>
      <c r="O43" s="53">
        <v>1.72191264487855E-4</v>
      </c>
      <c r="P43" s="53">
        <v>1.71965397614479E-4</v>
      </c>
      <c r="Q43" s="53">
        <v>1.73965845641553E-4</v>
      </c>
      <c r="R43" s="53">
        <v>1.73542471012478E-4</v>
      </c>
      <c r="S43" s="53">
        <v>1.74308409950306E-4</v>
      </c>
      <c r="T43" s="53">
        <v>1.74976661119899E-4</v>
      </c>
      <c r="U43" s="53">
        <v>1.74702294322557E-4</v>
      </c>
      <c r="V43" s="53">
        <v>1.74319582078841E-4</v>
      </c>
      <c r="W43" s="53">
        <v>1.74435965204752E-4</v>
      </c>
      <c r="X43" s="53">
        <v>1.74414904823961E-4</v>
      </c>
      <c r="Y43" s="53">
        <v>1.74282324290818E-4</v>
      </c>
      <c r="Z43" s="53">
        <v>1.73186088424107E-4</v>
      </c>
      <c r="AA43" s="53">
        <v>1.74404687962301E-4</v>
      </c>
      <c r="AB43" s="53">
        <v>1.73938384956148E-4</v>
      </c>
      <c r="AC43" s="53">
        <v>1.7063878741371E-4</v>
      </c>
      <c r="AD43" s="53">
        <v>1.68899116634645E-4</v>
      </c>
      <c r="AE43" s="53">
        <v>1.6976184143182E-4</v>
      </c>
      <c r="AF43" s="53">
        <v>1.75344222432931E-4</v>
      </c>
      <c r="AG43" s="53">
        <v>1.76611635575193E-4</v>
      </c>
      <c r="AH43" s="53">
        <v>1.76762753428104E-4</v>
      </c>
      <c r="AI43" s="53">
        <v>1.77352678430654E-4</v>
      </c>
      <c r="AJ43" s="53">
        <v>1.76365687062351E-4</v>
      </c>
      <c r="AK43" s="53">
        <v>1.76108994755581E-4</v>
      </c>
      <c r="AL43" s="53">
        <v>1.7521566596273E-4</v>
      </c>
      <c r="AM43" s="53">
        <v>1.75833936728519E-4</v>
      </c>
      <c r="AN43" s="53">
        <v>1.7553372949039E-4</v>
      </c>
      <c r="AO43" s="53">
        <v>1.75211101511055E-4</v>
      </c>
      <c r="AP43" s="53">
        <v>1.75066708950909E-4</v>
      </c>
      <c r="AQ43" s="53">
        <v>1.74209887176386E-4</v>
      </c>
      <c r="AR43" s="53">
        <v>1.73280171398292E-4</v>
      </c>
      <c r="AS43" s="53">
        <v>1.73125922124021E-4</v>
      </c>
      <c r="AT43" s="53">
        <v>1.74059318313754E-4</v>
      </c>
      <c r="AU43" s="53">
        <v>1.75186877884362E-4</v>
      </c>
      <c r="AV43" s="53">
        <v>1.76375248638681E-4</v>
      </c>
      <c r="AW43" s="53">
        <v>1.76819813838494E-4</v>
      </c>
      <c r="AX43" s="53">
        <v>1.77115758056866E-4</v>
      </c>
      <c r="AY43" s="53">
        <v>1.76561526185469E-4</v>
      </c>
      <c r="AZ43" s="53">
        <v>1.77325310084156E-4</v>
      </c>
      <c r="BA43" s="53">
        <v>1.79262829261664E-4</v>
      </c>
      <c r="BB43" s="53">
        <v>1.7845473340326E-4</v>
      </c>
      <c r="BC43" s="53">
        <v>1.76890492185601E-4</v>
      </c>
      <c r="BD43" s="53">
        <v>1.76347030672431E-4</v>
      </c>
      <c r="BE43" s="53">
        <v>1.75604856373675E-4</v>
      </c>
      <c r="BF43" s="53">
        <v>1.75966322281519E-4</v>
      </c>
      <c r="BG43" s="53">
        <v>1.78872873188993E-4</v>
      </c>
      <c r="BH43" s="53">
        <v>1.80318265360788E-4</v>
      </c>
      <c r="BI43" s="53">
        <v>1.80624913927634E-4</v>
      </c>
      <c r="BJ43" s="53">
        <v>1.80738798298096E-4</v>
      </c>
      <c r="BK43" s="53">
        <v>1.78707376663003E-4</v>
      </c>
      <c r="BL43" s="53">
        <v>1.79023818475681E-4</v>
      </c>
      <c r="BM43" s="53">
        <v>1.78384372139173E-4</v>
      </c>
      <c r="BN43" s="53">
        <v>1.77437675752476E-4</v>
      </c>
      <c r="BO43" s="53">
        <v>1.77885123067228E-4</v>
      </c>
      <c r="BP43" s="53">
        <v>1.78475491468681E-4</v>
      </c>
      <c r="BQ43" s="53">
        <v>1.77990692303533E-4</v>
      </c>
      <c r="BR43" s="53">
        <v>1.77820788556548E-4</v>
      </c>
      <c r="BS43" s="53">
        <v>1.77839944734638E-4</v>
      </c>
      <c r="BT43" s="53">
        <v>1.77966334060726E-4</v>
      </c>
      <c r="BU43" s="53">
        <v>1.78965944081366E-4</v>
      </c>
      <c r="BV43" s="53">
        <v>1.79844367407346E-4</v>
      </c>
      <c r="BW43" s="53">
        <v>1.80506957966291E-4</v>
      </c>
      <c r="BX43" s="53">
        <v>1.79235302947814E-4</v>
      </c>
      <c r="BY43" s="53">
        <v>1.79459478231484E-4</v>
      </c>
      <c r="BZ43" s="53">
        <v>1.80418111551902E-4</v>
      </c>
      <c r="CA43" s="53">
        <v>1.8066910252827E-4</v>
      </c>
      <c r="CB43" s="53">
        <v>1.79077462929432E-4</v>
      </c>
      <c r="CC43" s="53">
        <v>1.75959216094736E-4</v>
      </c>
      <c r="CD43" s="53">
        <v>1.74643237293565E-4</v>
      </c>
      <c r="CE43" s="53">
        <v>1.77257277342824E-4</v>
      </c>
      <c r="CF43" s="53">
        <v>1.80168678771434E-4</v>
      </c>
      <c r="CG43" s="53">
        <v>1.80479052133526E-4</v>
      </c>
      <c r="CH43" s="53">
        <v>1.82618622020241E-4</v>
      </c>
      <c r="CI43" s="53">
        <v>1.80322122644245E-4</v>
      </c>
      <c r="CJ43" s="53">
        <v>1.80481474619316E-4</v>
      </c>
      <c r="CK43" s="53">
        <v>1.79451072534833E-4</v>
      </c>
      <c r="CL43" s="53">
        <v>1.80183528101311E-4</v>
      </c>
      <c r="CM43" s="53">
        <v>1.79910094083433E-4</v>
      </c>
      <c r="CN43" s="53">
        <v>1.81762495316973E-4</v>
      </c>
      <c r="CO43" s="53">
        <v>1.79402640500827E-4</v>
      </c>
      <c r="CP43" s="53">
        <v>1.78682901844051E-4</v>
      </c>
      <c r="CQ43" s="53">
        <v>1.79734628859099E-4</v>
      </c>
      <c r="CR43" s="53">
        <v>1.81177857736259E-4</v>
      </c>
      <c r="CS43" s="53">
        <v>1.80517437034866E-4</v>
      </c>
      <c r="CT43" s="53">
        <v>1.80920518075968E-4</v>
      </c>
      <c r="CU43" s="53">
        <v>1.81458688311749E-4</v>
      </c>
      <c r="CV43" s="53">
        <v>1.82546209642614E-4</v>
      </c>
      <c r="CW43" s="53">
        <v>1.84042699318963E-4</v>
      </c>
      <c r="CX43" s="53">
        <v>1.81870711295211E-4</v>
      </c>
      <c r="CY43" s="53">
        <v>1.79660721928414E-4</v>
      </c>
      <c r="CZ43" s="53">
        <v>1.78654881370064E-4</v>
      </c>
      <c r="DA43" s="53">
        <v>1.79749908325955E-4</v>
      </c>
      <c r="DB43" s="53">
        <v>1.80157334614668E-4</v>
      </c>
      <c r="DC43" s="53">
        <v>1.78861574461969E-4</v>
      </c>
      <c r="DD43" s="53">
        <v>1.82147888413234E-4</v>
      </c>
      <c r="DE43" s="53">
        <v>1.84237567274006E-4</v>
      </c>
      <c r="DF43" s="53">
        <v>1.83046337762369E-4</v>
      </c>
      <c r="DG43" s="53">
        <v>1.81073438393384E-4</v>
      </c>
      <c r="DH43" s="53">
        <v>1.80118381713653E-4</v>
      </c>
      <c r="DI43" s="53">
        <v>1.80819526302793E-4</v>
      </c>
      <c r="DJ43" s="53">
        <v>1.81345611259563E-4</v>
      </c>
      <c r="DK43" s="53">
        <v>1.82972949108478E-4</v>
      </c>
      <c r="DL43" s="53">
        <v>1.82424862720399E-4</v>
      </c>
      <c r="DM43" s="53">
        <v>1.81964692447204E-4</v>
      </c>
      <c r="DN43" s="53">
        <v>1.83954709495819E-4</v>
      </c>
      <c r="DO43" s="53">
        <v>1.84456366531741E-4</v>
      </c>
      <c r="DP43" s="53">
        <v>1.84770232243237E-4</v>
      </c>
      <c r="DQ43" s="53">
        <v>1.85314481980589E-4</v>
      </c>
      <c r="DR43" s="53">
        <v>1.85601089561181E-4</v>
      </c>
      <c r="DS43" s="53">
        <v>1.84946678430852E-4</v>
      </c>
      <c r="DT43" s="53">
        <v>1.83996062123573E-4</v>
      </c>
      <c r="DU43" s="53">
        <v>1.83484182410028E-4</v>
      </c>
      <c r="DV43" s="53">
        <v>1.82989628700934E-4</v>
      </c>
      <c r="DW43" s="53">
        <v>1.83390281834758E-4</v>
      </c>
      <c r="DX43" s="53">
        <v>1.83796225242167E-4</v>
      </c>
      <c r="DY43" s="53">
        <v>1.81314091537638E-4</v>
      </c>
      <c r="DZ43" s="53">
        <v>1.79804939941358E-4</v>
      </c>
      <c r="EA43" s="53">
        <v>1.80043051606766E-4</v>
      </c>
      <c r="EB43" s="53">
        <v>1.83036756972272E-4</v>
      </c>
      <c r="EC43" s="53">
        <v>1.84858830141902E-4</v>
      </c>
      <c r="ED43" s="53">
        <v>1.86352952216346E-4</v>
      </c>
      <c r="EE43" s="53">
        <v>1.86933905881263E-4</v>
      </c>
      <c r="EF43" s="53">
        <v>1.8727912050517E-4</v>
      </c>
      <c r="EG43" s="53">
        <v>1.85249069420879E-4</v>
      </c>
      <c r="EH43" s="53">
        <v>1.84347968019004E-4</v>
      </c>
      <c r="EI43" s="53">
        <v>1.85823681308404E-4</v>
      </c>
      <c r="EJ43" s="53">
        <v>1.84874052608375E-4</v>
      </c>
    </row>
    <row r="44" ht="14.25" customHeight="1">
      <c r="A44" s="58"/>
      <c r="B44" s="53">
        <v>770.0</v>
      </c>
      <c r="C44" s="53">
        <v>1.85762191474264E-4</v>
      </c>
      <c r="D44" s="53">
        <v>1.85493517367648E-4</v>
      </c>
      <c r="E44" s="53">
        <v>1.86747132043653E-4</v>
      </c>
      <c r="F44" s="53">
        <v>1.88118023038849E-4</v>
      </c>
      <c r="G44" s="53">
        <v>1.88663857210948E-4</v>
      </c>
      <c r="H44" s="53">
        <v>1.88141691261898E-4</v>
      </c>
      <c r="I44" s="53">
        <v>1.86787052219719E-4</v>
      </c>
      <c r="J44" s="53">
        <v>1.85890469770079E-4</v>
      </c>
      <c r="K44" s="53">
        <v>1.84138128147036E-4</v>
      </c>
      <c r="L44" s="53">
        <v>1.84530354132261E-4</v>
      </c>
      <c r="M44" s="53">
        <v>1.85354696322174E-4</v>
      </c>
      <c r="N44" s="53">
        <v>1.85125384008879E-4</v>
      </c>
      <c r="O44" s="53">
        <v>1.84532107574489E-4</v>
      </c>
      <c r="P44" s="53">
        <v>1.84313871946746E-4</v>
      </c>
      <c r="Q44" s="53">
        <v>1.86042475289695E-4</v>
      </c>
      <c r="R44" s="53">
        <v>1.86247825350761E-4</v>
      </c>
      <c r="S44" s="53">
        <v>1.86878481865746E-4</v>
      </c>
      <c r="T44" s="53">
        <v>1.87879272729372E-4</v>
      </c>
      <c r="U44" s="53">
        <v>1.87252439291003E-4</v>
      </c>
      <c r="V44" s="53">
        <v>1.86757762973768E-4</v>
      </c>
      <c r="W44" s="53">
        <v>1.86777964204884E-4</v>
      </c>
      <c r="X44" s="53">
        <v>1.86941524210251E-4</v>
      </c>
      <c r="Y44" s="53">
        <v>1.86899098547856E-4</v>
      </c>
      <c r="Z44" s="53">
        <v>1.85999217732766E-4</v>
      </c>
      <c r="AA44" s="53">
        <v>1.87061057575917E-4</v>
      </c>
      <c r="AB44" s="53">
        <v>1.86259911082773E-4</v>
      </c>
      <c r="AC44" s="53">
        <v>1.8290552902764E-4</v>
      </c>
      <c r="AD44" s="53">
        <v>1.81230746561881E-4</v>
      </c>
      <c r="AE44" s="53">
        <v>1.82280446580332E-4</v>
      </c>
      <c r="AF44" s="53">
        <v>1.87909232896453E-4</v>
      </c>
      <c r="AG44" s="53">
        <v>1.89421621664325E-4</v>
      </c>
      <c r="AH44" s="53">
        <v>1.89551127263581E-4</v>
      </c>
      <c r="AI44" s="53">
        <v>1.90178718174613E-4</v>
      </c>
      <c r="AJ44" s="53">
        <v>1.89246534830471E-4</v>
      </c>
      <c r="AK44" s="53">
        <v>1.88867835648325E-4</v>
      </c>
      <c r="AL44" s="53">
        <v>1.88111022687396E-4</v>
      </c>
      <c r="AM44" s="53">
        <v>1.88658008898234E-4</v>
      </c>
      <c r="AN44" s="53">
        <v>1.88586048448885E-4</v>
      </c>
      <c r="AO44" s="53">
        <v>1.8784357355334E-4</v>
      </c>
      <c r="AP44" s="53">
        <v>1.87604401912896E-4</v>
      </c>
      <c r="AQ44" s="53">
        <v>1.86851159036701E-4</v>
      </c>
      <c r="AR44" s="53">
        <v>1.85630675013769E-4</v>
      </c>
      <c r="AS44" s="53">
        <v>1.85768599870623E-4</v>
      </c>
      <c r="AT44" s="53">
        <v>1.86839547262323E-4</v>
      </c>
      <c r="AU44" s="53">
        <v>1.87446129309123E-4</v>
      </c>
      <c r="AV44" s="53">
        <v>1.89058338157287E-4</v>
      </c>
      <c r="AW44" s="53">
        <v>1.90206413809708E-4</v>
      </c>
      <c r="AX44" s="53">
        <v>1.89841998375864E-4</v>
      </c>
      <c r="AY44" s="53">
        <v>1.89667222402228E-4</v>
      </c>
      <c r="AZ44" s="53">
        <v>1.90444869496881E-4</v>
      </c>
      <c r="BA44" s="53">
        <v>1.92169780230391E-4</v>
      </c>
      <c r="BB44" s="53">
        <v>1.91810307058606E-4</v>
      </c>
      <c r="BC44" s="53">
        <v>1.8993182183165E-4</v>
      </c>
      <c r="BD44" s="53">
        <v>1.88947386986137E-4</v>
      </c>
      <c r="BE44" s="53">
        <v>1.88254936578634E-4</v>
      </c>
      <c r="BF44" s="53">
        <v>1.88900877665001E-4</v>
      </c>
      <c r="BG44" s="53">
        <v>1.91587396241077E-4</v>
      </c>
      <c r="BH44" s="53">
        <v>1.93252966400631E-4</v>
      </c>
      <c r="BI44" s="53">
        <v>1.93681799102434E-4</v>
      </c>
      <c r="BJ44" s="53">
        <v>1.93729664062671E-4</v>
      </c>
      <c r="BK44" s="53">
        <v>1.91801861567601E-4</v>
      </c>
      <c r="BL44" s="53">
        <v>1.92033918726954E-4</v>
      </c>
      <c r="BM44" s="53">
        <v>1.91311906739003E-4</v>
      </c>
      <c r="BN44" s="53">
        <v>1.90388504038238E-4</v>
      </c>
      <c r="BO44" s="53">
        <v>1.90853850376414E-4</v>
      </c>
      <c r="BP44" s="53">
        <v>1.91154583706786E-4</v>
      </c>
      <c r="BQ44" s="53">
        <v>1.90961576471839E-4</v>
      </c>
      <c r="BR44" s="53">
        <v>1.90539761602297E-4</v>
      </c>
      <c r="BS44" s="53">
        <v>1.90855838200543E-4</v>
      </c>
      <c r="BT44" s="53">
        <v>1.90730051340364E-4</v>
      </c>
      <c r="BU44" s="53">
        <v>1.91816130851314E-4</v>
      </c>
      <c r="BV44" s="53">
        <v>1.92791970148521E-4</v>
      </c>
      <c r="BW44" s="53">
        <v>1.9349454408999E-4</v>
      </c>
      <c r="BX44" s="53">
        <v>1.92436510382464E-4</v>
      </c>
      <c r="BY44" s="53">
        <v>1.9222078882115E-4</v>
      </c>
      <c r="BZ44" s="53">
        <v>1.93240263543356E-4</v>
      </c>
      <c r="CA44" s="53">
        <v>1.93762406280298E-4</v>
      </c>
      <c r="CB44" s="53">
        <v>1.91809194888629E-4</v>
      </c>
      <c r="CC44" s="53">
        <v>1.88822633612019E-4</v>
      </c>
      <c r="CD44" s="53">
        <v>1.87518679419736E-4</v>
      </c>
      <c r="CE44" s="53">
        <v>1.90104613441636E-4</v>
      </c>
      <c r="CF44" s="53">
        <v>1.93392911920313E-4</v>
      </c>
      <c r="CG44" s="53">
        <v>1.93590923601163E-4</v>
      </c>
      <c r="CH44" s="53">
        <v>1.959451428463E-4</v>
      </c>
      <c r="CI44" s="53">
        <v>1.93491499776708E-4</v>
      </c>
      <c r="CJ44" s="53">
        <v>1.93467841895701E-4</v>
      </c>
      <c r="CK44" s="53">
        <v>1.92656006602141E-4</v>
      </c>
      <c r="CL44" s="53">
        <v>1.93158889188774E-4</v>
      </c>
      <c r="CM44" s="53">
        <v>1.92978743449739E-4</v>
      </c>
      <c r="CN44" s="53">
        <v>1.94876422479229E-4</v>
      </c>
      <c r="CO44" s="53">
        <v>1.92242702211739E-4</v>
      </c>
      <c r="CP44" s="53">
        <v>1.91819494135978E-4</v>
      </c>
      <c r="CQ44" s="53">
        <v>1.93110985080741E-4</v>
      </c>
      <c r="CR44" s="53">
        <v>1.94225316095551E-4</v>
      </c>
      <c r="CS44" s="53">
        <v>1.94076450840822E-4</v>
      </c>
      <c r="CT44" s="53">
        <v>1.94217589312313E-4</v>
      </c>
      <c r="CU44" s="53">
        <v>1.94798016935621E-4</v>
      </c>
      <c r="CV44" s="53">
        <v>1.95779182937246E-4</v>
      </c>
      <c r="CW44" s="53">
        <v>1.97543886439639E-4</v>
      </c>
      <c r="CX44" s="53">
        <v>1.95212986106388E-4</v>
      </c>
      <c r="CY44" s="53">
        <v>1.92880764871373E-4</v>
      </c>
      <c r="CZ44" s="53">
        <v>1.91960545244564E-4</v>
      </c>
      <c r="DA44" s="53">
        <v>1.92907244817346E-4</v>
      </c>
      <c r="DB44" s="53">
        <v>1.92885778843082E-4</v>
      </c>
      <c r="DC44" s="53">
        <v>1.92146964840686E-4</v>
      </c>
      <c r="DD44" s="53">
        <v>1.95595166520001E-4</v>
      </c>
      <c r="DE44" s="53">
        <v>1.97417953033476E-4</v>
      </c>
      <c r="DF44" s="53">
        <v>1.96345717933544E-4</v>
      </c>
      <c r="DG44" s="53">
        <v>1.94290795681389E-4</v>
      </c>
      <c r="DH44" s="53">
        <v>1.93049468257639E-4</v>
      </c>
      <c r="DI44" s="53">
        <v>1.94283497376881E-4</v>
      </c>
      <c r="DJ44" s="53">
        <v>1.9462928950219E-4</v>
      </c>
      <c r="DK44" s="53">
        <v>1.96400983323958E-4</v>
      </c>
      <c r="DL44" s="53">
        <v>1.95680858647305E-4</v>
      </c>
      <c r="DM44" s="53">
        <v>1.95427443023118E-4</v>
      </c>
      <c r="DN44" s="53">
        <v>1.9727422373174E-4</v>
      </c>
      <c r="DO44" s="53">
        <v>1.97845899660881E-4</v>
      </c>
      <c r="DP44" s="53">
        <v>1.98076076225012E-4</v>
      </c>
      <c r="DQ44" s="53">
        <v>1.98783267882327E-4</v>
      </c>
      <c r="DR44" s="53">
        <v>1.99253255381322E-4</v>
      </c>
      <c r="DS44" s="53">
        <v>1.98490257043498E-4</v>
      </c>
      <c r="DT44" s="53">
        <v>1.97451619012117E-4</v>
      </c>
      <c r="DU44" s="53">
        <v>1.96852362545158E-4</v>
      </c>
      <c r="DV44" s="53">
        <v>1.9636816774059E-4</v>
      </c>
      <c r="DW44" s="53">
        <v>1.96749798046232E-4</v>
      </c>
      <c r="DX44" s="53">
        <v>1.97516832996531E-4</v>
      </c>
      <c r="DY44" s="53">
        <v>1.94463841412448E-4</v>
      </c>
      <c r="DZ44" s="53">
        <v>1.93138630509218E-4</v>
      </c>
      <c r="EA44" s="53">
        <v>1.93631756299636E-4</v>
      </c>
      <c r="EB44" s="53">
        <v>1.96703031326934E-4</v>
      </c>
      <c r="EC44" s="53">
        <v>1.98165972376594E-4</v>
      </c>
      <c r="ED44" s="53">
        <v>2.0000431292705E-4</v>
      </c>
      <c r="EE44" s="53">
        <v>2.00734142231651E-4</v>
      </c>
      <c r="EF44" s="53">
        <v>2.00653471575684E-4</v>
      </c>
      <c r="EG44" s="53">
        <v>1.98546470562377E-4</v>
      </c>
      <c r="EH44" s="53">
        <v>1.97511813262543E-4</v>
      </c>
      <c r="EI44" s="53">
        <v>1.99140423921719E-4</v>
      </c>
      <c r="EJ44" s="53">
        <v>1.98218268869804E-4</v>
      </c>
    </row>
    <row r="45" ht="14.25" customHeight="1">
      <c r="A45" s="65"/>
      <c r="B45" s="40">
        <v>780.0</v>
      </c>
      <c r="C45" s="40">
        <v>1.98026848191303E-4</v>
      </c>
      <c r="D45" s="40">
        <v>1.98137720315383E-4</v>
      </c>
      <c r="E45" s="40">
        <v>1.99588977542121E-4</v>
      </c>
      <c r="F45" s="40">
        <v>2.00760359295526E-4</v>
      </c>
      <c r="G45" s="40">
        <v>2.01349534908235E-4</v>
      </c>
      <c r="H45" s="40">
        <v>2.00704311467581E-4</v>
      </c>
      <c r="I45" s="40">
        <v>1.9922079442035E-4</v>
      </c>
      <c r="J45" s="40">
        <v>1.98423945002347E-4</v>
      </c>
      <c r="K45" s="40">
        <v>1.96768563856089E-4</v>
      </c>
      <c r="L45" s="40">
        <v>1.97019590587004E-4</v>
      </c>
      <c r="M45" s="40">
        <v>1.98066590504606E-4</v>
      </c>
      <c r="N45" s="40">
        <v>1.97601397665392E-4</v>
      </c>
      <c r="O45" s="40">
        <v>1.96850392031677E-4</v>
      </c>
      <c r="P45" s="40">
        <v>1.96925716579824E-4</v>
      </c>
      <c r="Q45" s="40">
        <v>1.98622693705592E-4</v>
      </c>
      <c r="R45" s="40">
        <v>1.9883173694847E-4</v>
      </c>
      <c r="S45" s="40">
        <v>1.99312797717666E-4</v>
      </c>
      <c r="T45" s="40">
        <v>2.00119837985541E-4</v>
      </c>
      <c r="U45" s="40">
        <v>1.99855832255938E-4</v>
      </c>
      <c r="V45" s="40">
        <v>1.99046614060786E-4</v>
      </c>
      <c r="W45" s="40">
        <v>1.99198190786072E-4</v>
      </c>
      <c r="X45" s="40">
        <v>1.99732989955052E-4</v>
      </c>
      <c r="Y45" s="40">
        <v>1.99346879256163E-4</v>
      </c>
      <c r="Z45" s="40">
        <v>1.98430685514958E-4</v>
      </c>
      <c r="AA45" s="40">
        <v>1.99709823765512E-4</v>
      </c>
      <c r="AB45" s="40">
        <v>1.99055650745256E-4</v>
      </c>
      <c r="AC45" s="40">
        <v>1.95474782209025E-4</v>
      </c>
      <c r="AD45" s="40">
        <v>1.93596885861548E-4</v>
      </c>
      <c r="AE45" s="40">
        <v>1.9453503862052E-4</v>
      </c>
      <c r="AF45" s="40">
        <v>2.00559485349299E-4</v>
      </c>
      <c r="AG45" s="40">
        <v>2.01965056178083E-4</v>
      </c>
      <c r="AH45" s="40">
        <v>2.02303738178872E-4</v>
      </c>
      <c r="AI45" s="40">
        <v>2.02810613319234E-4</v>
      </c>
      <c r="AJ45" s="40">
        <v>2.01648514191199E-4</v>
      </c>
      <c r="AK45" s="40">
        <v>2.01537056386088E-4</v>
      </c>
      <c r="AL45" s="40">
        <v>2.00872338387616E-4</v>
      </c>
      <c r="AM45" s="40">
        <v>2.00984968020979E-4</v>
      </c>
      <c r="AN45" s="40">
        <v>2.01156362029186E-4</v>
      </c>
      <c r="AO45" s="40">
        <v>2.00765528461501E-4</v>
      </c>
      <c r="AP45" s="40">
        <v>2.00547103042804E-4</v>
      </c>
      <c r="AQ45" s="40">
        <v>1.99326044271002E-4</v>
      </c>
      <c r="AR45" s="40">
        <v>1.98690391119592E-4</v>
      </c>
      <c r="AS45" s="40">
        <v>1.98517096524289E-4</v>
      </c>
      <c r="AT45" s="40">
        <v>1.9973607265017E-4</v>
      </c>
      <c r="AU45" s="40">
        <v>2.00452442448268E-4</v>
      </c>
      <c r="AV45" s="40">
        <v>2.02007255934435E-4</v>
      </c>
      <c r="AW45" s="40">
        <v>2.02957151618876E-4</v>
      </c>
      <c r="AX45" s="40">
        <v>2.02813472589814E-4</v>
      </c>
      <c r="AY45" s="40">
        <v>2.02463829415789E-4</v>
      </c>
      <c r="AZ45" s="40">
        <v>2.03648195870383E-4</v>
      </c>
      <c r="BA45" s="40">
        <v>2.05017754423781E-4</v>
      </c>
      <c r="BB45" s="40">
        <v>2.0437029406866E-4</v>
      </c>
      <c r="BC45" s="40">
        <v>2.0272469909923E-4</v>
      </c>
      <c r="BD45" s="40">
        <v>2.01641226473664E-4</v>
      </c>
      <c r="BE45" s="40">
        <v>2.01146797372908E-4</v>
      </c>
      <c r="BF45" s="40">
        <v>2.01394294097177E-4</v>
      </c>
      <c r="BG45" s="40">
        <v>2.04696226753451E-4</v>
      </c>
      <c r="BH45" s="40">
        <v>2.06428880270407E-4</v>
      </c>
      <c r="BI45" s="40">
        <v>2.06659255475841E-4</v>
      </c>
      <c r="BJ45" s="40">
        <v>2.06700947936207E-4</v>
      </c>
      <c r="BK45" s="40">
        <v>2.04626044752348E-4</v>
      </c>
      <c r="BL45" s="40">
        <v>2.04881910882531E-4</v>
      </c>
      <c r="BM45" s="40">
        <v>2.04224519631387E-4</v>
      </c>
      <c r="BN45" s="40">
        <v>2.03111489969531E-4</v>
      </c>
      <c r="BO45" s="40">
        <v>2.03599265154855E-4</v>
      </c>
      <c r="BP45" s="40">
        <v>2.04231535121438E-4</v>
      </c>
      <c r="BQ45" s="40">
        <v>2.03865263196309E-4</v>
      </c>
      <c r="BR45" s="40">
        <v>2.03267571820141E-4</v>
      </c>
      <c r="BS45" s="40">
        <v>2.03593136152281E-4</v>
      </c>
      <c r="BT45" s="40">
        <v>2.0387713707282E-4</v>
      </c>
      <c r="BU45" s="40">
        <v>2.05109394178583E-4</v>
      </c>
      <c r="BV45" s="40">
        <v>2.05947414570413E-4</v>
      </c>
      <c r="BW45" s="40">
        <v>2.06572797076858E-4</v>
      </c>
      <c r="BX45" s="40">
        <v>2.05193183741828E-4</v>
      </c>
      <c r="BY45" s="40">
        <v>2.05076932617002E-4</v>
      </c>
      <c r="BZ45" s="40">
        <v>2.06258479597399E-4</v>
      </c>
      <c r="CA45" s="40">
        <v>2.0691562544189E-4</v>
      </c>
      <c r="CB45" s="40">
        <v>2.05046306160457E-4</v>
      </c>
      <c r="CC45" s="40">
        <v>2.01586814431889E-4</v>
      </c>
      <c r="CD45" s="40">
        <v>2.00148466949714E-4</v>
      </c>
      <c r="CE45" s="40">
        <v>2.03140540939046E-4</v>
      </c>
      <c r="CF45" s="40">
        <v>2.06382402344643E-4</v>
      </c>
      <c r="CG45" s="40">
        <v>2.06701887305482E-4</v>
      </c>
      <c r="CH45" s="40">
        <v>2.08793694680465E-4</v>
      </c>
      <c r="CI45" s="40">
        <v>2.06395881625444E-4</v>
      </c>
      <c r="CJ45" s="40">
        <v>2.06480468828364E-4</v>
      </c>
      <c r="CK45" s="40">
        <v>2.05871621261914E-4</v>
      </c>
      <c r="CL45" s="40">
        <v>2.05894996717596E-4</v>
      </c>
      <c r="CM45" s="40">
        <v>2.06006084960444E-4</v>
      </c>
      <c r="CN45" s="40">
        <v>2.07930227183948E-4</v>
      </c>
      <c r="CO45" s="40">
        <v>2.0531066292738E-4</v>
      </c>
      <c r="CP45" s="40">
        <v>2.04715845196596E-4</v>
      </c>
      <c r="CQ45" s="40">
        <v>2.06055560810767E-4</v>
      </c>
      <c r="CR45" s="40">
        <v>2.07502548281445E-4</v>
      </c>
      <c r="CS45" s="40">
        <v>2.06782864041343E-4</v>
      </c>
      <c r="CT45" s="40">
        <v>2.06829398310193E-4</v>
      </c>
      <c r="CU45" s="40">
        <v>2.08173018925142E-4</v>
      </c>
      <c r="CV45" s="40">
        <v>2.08664653413645E-4</v>
      </c>
      <c r="CW45" s="40">
        <v>2.10764527691826E-4</v>
      </c>
      <c r="CX45" s="40">
        <v>2.08097748922052E-4</v>
      </c>
      <c r="CY45" s="40">
        <v>2.05760829485624E-4</v>
      </c>
      <c r="CZ45" s="40">
        <v>2.04677056467055E-4</v>
      </c>
      <c r="DA45" s="40">
        <v>2.05987725592673E-4</v>
      </c>
      <c r="DB45" s="40">
        <v>2.06306359614961E-4</v>
      </c>
      <c r="DC45" s="40">
        <v>2.05253126334987E-4</v>
      </c>
      <c r="DD45" s="40">
        <v>2.0872034138624E-4</v>
      </c>
      <c r="DE45" s="40">
        <v>2.1043925383979E-4</v>
      </c>
      <c r="DF45" s="40">
        <v>2.09454555405014E-4</v>
      </c>
      <c r="DG45" s="40">
        <v>2.07333254604793E-4</v>
      </c>
      <c r="DH45" s="40">
        <v>2.06415721914887E-4</v>
      </c>
      <c r="DI45" s="40">
        <v>2.07170656097793E-4</v>
      </c>
      <c r="DJ45" s="40">
        <v>2.07655368186091E-4</v>
      </c>
      <c r="DK45" s="40">
        <v>2.09731970598491E-4</v>
      </c>
      <c r="DL45" s="40">
        <v>2.08954104265371E-4</v>
      </c>
      <c r="DM45" s="40">
        <v>2.08794249569909E-4</v>
      </c>
      <c r="DN45" s="40">
        <v>2.10717718187264E-4</v>
      </c>
      <c r="DO45" s="40">
        <v>2.11303118571302E-4</v>
      </c>
      <c r="DP45" s="40">
        <v>2.11419617803802E-4</v>
      </c>
      <c r="DQ45" s="40">
        <v>2.12338594529733E-4</v>
      </c>
      <c r="DR45" s="40">
        <v>2.12486691567343E-4</v>
      </c>
      <c r="DS45" s="40">
        <v>2.11840467095549E-4</v>
      </c>
      <c r="DT45" s="40">
        <v>2.10995905924569E-4</v>
      </c>
      <c r="DU45" s="40">
        <v>2.10548064401519E-4</v>
      </c>
      <c r="DV45" s="40">
        <v>2.09499419490629E-4</v>
      </c>
      <c r="DW45" s="40">
        <v>2.10191294687229E-4</v>
      </c>
      <c r="DX45" s="40">
        <v>2.10864699397288E-4</v>
      </c>
      <c r="DY45" s="40">
        <v>2.07712313269867E-4</v>
      </c>
      <c r="DZ45" s="40">
        <v>2.06160155180931E-4</v>
      </c>
      <c r="EA45" s="40">
        <v>2.06816792809924E-4</v>
      </c>
      <c r="EB45" s="40">
        <v>2.0970724191849E-4</v>
      </c>
      <c r="EC45" s="40">
        <v>2.11772920271358E-4</v>
      </c>
      <c r="ED45" s="40">
        <v>2.13170587653224E-4</v>
      </c>
      <c r="EE45" s="40">
        <v>2.13873008868936E-4</v>
      </c>
      <c r="EF45" s="40">
        <v>2.14288948487686E-4</v>
      </c>
      <c r="EG45" s="40">
        <v>2.119153582073E-4</v>
      </c>
      <c r="EH45" s="40">
        <v>2.10983302337338E-4</v>
      </c>
      <c r="EI45" s="40">
        <v>2.12599622606561E-4</v>
      </c>
      <c r="EJ45" s="40">
        <v>2.11542994189959E-4</v>
      </c>
    </row>
    <row r="46" ht="14.2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</row>
    <row r="47" ht="14.2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</row>
    <row r="48" ht="14.2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</row>
    <row r="49" ht="14.2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</row>
    <row r="50" ht="14.2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</row>
    <row r="51" ht="14.2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</row>
    <row r="52" ht="14.2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</row>
    <row r="53" ht="14.2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</row>
    <row r="54" ht="14.2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</row>
    <row r="55" ht="14.2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</row>
    <row r="56" ht="14.2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</row>
    <row r="57" ht="14.2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</row>
    <row r="58" ht="14.2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</row>
    <row r="59" ht="14.2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</row>
    <row r="60" ht="14.2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</row>
    <row r="61" ht="14.2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</row>
    <row r="62" ht="14.2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</row>
    <row r="63" ht="14.2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</row>
    <row r="64" ht="14.2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</row>
    <row r="65" ht="14.2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</row>
    <row r="66" ht="14.2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</row>
    <row r="67" ht="14.2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</row>
    <row r="68" ht="14.2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</row>
    <row r="69" ht="14.2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</row>
    <row r="70" ht="14.2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</row>
    <row r="71" ht="14.2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</row>
    <row r="72" ht="14.2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</row>
    <row r="73" ht="14.2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</row>
    <row r="74" ht="14.2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</row>
    <row r="75" ht="14.2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</row>
    <row r="76" ht="14.2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</row>
    <row r="77" ht="14.2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</row>
    <row r="78" ht="14.2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</row>
    <row r="79" ht="14.2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</row>
    <row r="80" ht="14.2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</row>
    <row r="81" ht="14.2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</row>
    <row r="82" ht="14.2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</row>
    <row r="83" ht="14.2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</row>
    <row r="84" ht="14.2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</row>
    <row r="85" ht="14.2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</row>
    <row r="86" ht="14.2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</row>
    <row r="87" ht="14.2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</row>
    <row r="88" ht="14.2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</row>
    <row r="89" ht="14.2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</row>
    <row r="90" ht="14.2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</row>
    <row r="91" ht="14.2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</row>
    <row r="92" ht="14.2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</row>
    <row r="93" ht="14.2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</row>
    <row r="94" ht="14.2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</row>
    <row r="95" ht="14.2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</row>
    <row r="96" ht="14.2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</row>
    <row r="97" ht="14.2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</row>
    <row r="98" ht="14.2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</row>
    <row r="99" ht="14.2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</row>
    <row r="100" ht="14.2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</row>
    <row r="101" ht="14.2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</row>
    <row r="102" ht="14.2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</row>
    <row r="103" ht="14.2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</row>
    <row r="104" ht="14.2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</row>
    <row r="105" ht="14.2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</row>
    <row r="106" ht="14.2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</row>
    <row r="107" ht="14.2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</row>
    <row r="108" ht="14.2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</row>
    <row r="109" ht="14.2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</row>
    <row r="110" ht="14.2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</row>
    <row r="111" ht="14.2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</row>
    <row r="112" ht="14.2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</row>
    <row r="113" ht="14.2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</row>
    <row r="114" ht="14.2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</row>
    <row r="115" ht="14.2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</row>
    <row r="116" ht="14.2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</row>
    <row r="117" ht="14.2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</row>
    <row r="118" ht="14.2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</row>
    <row r="119" ht="14.2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</row>
    <row r="120" ht="14.2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</row>
    <row r="121" ht="14.2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</row>
    <row r="122" ht="14.2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</row>
    <row r="123" ht="14.2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</row>
    <row r="124" ht="14.2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</row>
    <row r="125" ht="14.2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</row>
    <row r="126" ht="14.2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</row>
    <row r="127" ht="14.2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</row>
    <row r="128" ht="14.2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</row>
    <row r="129" ht="14.2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</row>
    <row r="130" ht="14.2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</row>
    <row r="131" ht="14.2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</row>
    <row r="132" ht="14.2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</row>
    <row r="133" ht="14.2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</row>
    <row r="134" ht="14.2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</row>
    <row r="135" ht="14.2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</row>
    <row r="136" ht="14.2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</row>
    <row r="137" ht="14.2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</row>
    <row r="138" ht="14.2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</row>
    <row r="139" ht="14.2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</row>
    <row r="140" ht="14.2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</row>
    <row r="141" ht="14.2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</row>
    <row r="142" ht="14.2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</row>
    <row r="143" ht="14.2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</row>
    <row r="144" ht="14.2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</row>
    <row r="145" ht="14.2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</row>
    <row r="146" ht="14.2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</row>
    <row r="147" ht="14.2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</row>
    <row r="148" ht="14.2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</row>
    <row r="149" ht="14.2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</row>
    <row r="150" ht="14.2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</row>
    <row r="151" ht="14.2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</row>
    <row r="152" ht="14.2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</row>
    <row r="153" ht="14.2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</row>
    <row r="154" ht="14.2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</row>
    <row r="155" ht="14.2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</row>
    <row r="156" ht="14.2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</row>
    <row r="157" ht="14.2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</row>
    <row r="158" ht="14.2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</row>
    <row r="159" ht="14.2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</row>
    <row r="160" ht="14.2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</row>
    <row r="161" ht="14.2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</row>
    <row r="162" ht="14.2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</row>
    <row r="163" ht="14.2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</row>
    <row r="164" ht="14.2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</row>
    <row r="165" ht="14.2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</row>
    <row r="166" ht="14.2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</row>
    <row r="167" ht="14.2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</row>
    <row r="168" ht="14.2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</row>
    <row r="169" ht="14.2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</row>
    <row r="170" ht="14.2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</row>
    <row r="171" ht="14.2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</row>
    <row r="172" ht="14.2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</row>
    <row r="173" ht="14.2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</row>
    <row r="174" ht="14.2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</row>
    <row r="175" ht="14.2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</row>
    <row r="176" ht="14.2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</row>
    <row r="177" ht="14.2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</row>
    <row r="178" ht="14.2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</row>
    <row r="179" ht="14.2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</row>
    <row r="180" ht="14.2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</row>
    <row r="181" ht="14.2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</row>
    <row r="182" ht="14.2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</row>
    <row r="183" ht="14.2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</row>
    <row r="184" ht="14.2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</row>
    <row r="185" ht="14.2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</row>
    <row r="186" ht="14.2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</row>
    <row r="187" ht="14.2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</row>
    <row r="188" ht="14.2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</row>
    <row r="189" ht="14.2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</row>
    <row r="190" ht="14.2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</row>
    <row r="191" ht="14.2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</row>
    <row r="192" ht="14.2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</row>
    <row r="193" ht="14.2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</row>
    <row r="194" ht="14.2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</row>
    <row r="195" ht="14.2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</row>
    <row r="196" ht="14.2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</row>
    <row r="197" ht="14.2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</row>
    <row r="198" ht="14.2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</row>
    <row r="199" ht="14.2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</row>
    <row r="200" ht="14.2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</row>
    <row r="201" ht="14.2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</row>
    <row r="202" ht="14.2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</row>
    <row r="203" ht="14.2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</row>
    <row r="204" ht="14.2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</row>
    <row r="205" ht="14.2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</row>
    <row r="206" ht="14.2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</row>
    <row r="207" ht="14.2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</row>
    <row r="208" ht="14.2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</row>
    <row r="209" ht="14.2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</row>
    <row r="210" ht="14.2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</row>
    <row r="211" ht="14.2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</row>
    <row r="212" ht="14.2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</row>
    <row r="213" ht="14.2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</row>
    <row r="214" ht="14.2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</row>
    <row r="215" ht="14.2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</row>
    <row r="216" ht="14.2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</row>
    <row r="217" ht="14.2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</row>
    <row r="218" ht="14.2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</row>
    <row r="219" ht="14.2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</row>
    <row r="220" ht="14.2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</row>
    <row r="221" ht="14.2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</row>
    <row r="222" ht="14.2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</row>
    <row r="223" ht="14.2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</row>
    <row r="224" ht="14.2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</row>
    <row r="225" ht="14.2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</row>
    <row r="226" ht="14.2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</row>
    <row r="227" ht="14.2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</row>
    <row r="228" ht="14.2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</row>
    <row r="229" ht="14.2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</row>
    <row r="230" ht="14.2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</row>
    <row r="231" ht="14.2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</row>
    <row r="232" ht="14.2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</row>
    <row r="233" ht="14.2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</row>
    <row r="234" ht="14.2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</row>
    <row r="235" ht="14.2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</row>
    <row r="236" ht="14.2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</row>
    <row r="237" ht="14.2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</row>
    <row r="238" ht="14.2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</row>
    <row r="239" ht="14.2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</row>
    <row r="240" ht="14.2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</row>
    <row r="241" ht="14.2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</row>
    <row r="242" ht="14.2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</row>
    <row r="243" ht="14.2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</row>
    <row r="244" ht="14.2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</row>
    <row r="245" ht="14.2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</row>
    <row r="246" ht="14.2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</row>
    <row r="247" ht="14.2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</row>
    <row r="248" ht="14.2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</row>
    <row r="249" ht="14.2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</row>
    <row r="250" ht="14.2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</row>
    <row r="251" ht="14.2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</row>
    <row r="252" ht="14.2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</row>
    <row r="253" ht="14.2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</row>
    <row r="254" ht="14.2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</row>
    <row r="255" ht="14.2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</row>
    <row r="256" ht="14.2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</row>
    <row r="257" ht="14.2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</row>
    <row r="258" ht="14.2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</row>
    <row r="259" ht="14.2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</row>
    <row r="260" ht="14.2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</row>
    <row r="261" ht="14.2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</row>
    <row r="262" ht="14.2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</row>
    <row r="263" ht="14.2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</row>
    <row r="264" ht="14.2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</row>
    <row r="265" ht="14.2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</row>
    <row r="266" ht="14.2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</row>
    <row r="267" ht="14.2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</row>
    <row r="268" ht="14.2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</row>
    <row r="269" ht="14.2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</row>
    <row r="270" ht="14.2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</row>
    <row r="271" ht="14.2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</row>
    <row r="272" ht="14.2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</row>
    <row r="273" ht="14.2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</row>
    <row r="274" ht="14.2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</row>
    <row r="275" ht="14.2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</row>
    <row r="276" ht="14.2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</row>
    <row r="277" ht="14.2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</row>
    <row r="278" ht="14.2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</row>
    <row r="279" ht="14.2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</row>
    <row r="280" ht="14.2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</row>
    <row r="281" ht="14.2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</row>
    <row r="282" ht="14.2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</row>
    <row r="283" ht="14.2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</row>
    <row r="284" ht="14.2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</row>
    <row r="285" ht="14.2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</row>
    <row r="286" ht="14.2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</row>
    <row r="287" ht="14.2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</row>
    <row r="288" ht="14.2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</row>
    <row r="289" ht="14.2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</row>
    <row r="290" ht="14.2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</row>
    <row r="291" ht="14.2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</row>
    <row r="292" ht="14.2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</row>
    <row r="293" ht="14.2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</row>
    <row r="294" ht="14.2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s="31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</row>
    <row r="295" ht="14.2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s="31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</row>
    <row r="296" ht="14.2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s="31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</row>
    <row r="297" ht="14.2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</row>
    <row r="298" ht="14.2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s="31"/>
      <c r="EA298" s="31"/>
      <c r="EB298" s="31"/>
      <c r="EC298" s="31"/>
      <c r="ED298" s="31"/>
      <c r="EE298" s="31"/>
      <c r="EF298" s="31"/>
      <c r="EG298" s="31"/>
      <c r="EH298" s="31"/>
      <c r="EI298" s="31"/>
      <c r="EJ298" s="31"/>
    </row>
    <row r="299" ht="14.2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31"/>
      <c r="DQ299" s="31"/>
      <c r="DR299" s="31"/>
      <c r="DS299" s="31"/>
      <c r="DT299" s="31"/>
      <c r="DU299" s="31"/>
      <c r="DV299" s="31"/>
      <c r="DW299" s="31"/>
      <c r="DX299" s="31"/>
      <c r="DY299" s="31"/>
      <c r="DZ299" s="31"/>
      <c r="EA299" s="31"/>
      <c r="EB299" s="31"/>
      <c r="EC299" s="31"/>
      <c r="ED299" s="31"/>
      <c r="EE299" s="31"/>
      <c r="EF299" s="31"/>
      <c r="EG299" s="31"/>
      <c r="EH299" s="31"/>
      <c r="EI299" s="31"/>
      <c r="EJ299" s="31"/>
    </row>
    <row r="300" ht="14.2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</row>
    <row r="301" ht="14.2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s="31"/>
      <c r="EA301" s="31"/>
      <c r="EB301" s="31"/>
      <c r="EC301" s="31"/>
      <c r="ED301" s="31"/>
      <c r="EE301" s="31"/>
      <c r="EF301" s="31"/>
      <c r="EG301" s="31"/>
      <c r="EH301" s="31"/>
      <c r="EI301" s="31"/>
      <c r="EJ301" s="31"/>
    </row>
    <row r="302" ht="14.2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</row>
    <row r="303" ht="14.2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/>
      <c r="DK303" s="31"/>
      <c r="DL303" s="31"/>
      <c r="DM303" s="31"/>
      <c r="DN303" s="31"/>
      <c r="DO303" s="31"/>
      <c r="DP303" s="31"/>
      <c r="DQ303" s="31"/>
      <c r="DR303" s="31"/>
      <c r="DS303" s="31"/>
      <c r="DT303" s="31"/>
      <c r="DU303" s="31"/>
      <c r="DV303" s="31"/>
      <c r="DW303" s="31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</row>
    <row r="304" ht="14.2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31"/>
      <c r="DO304" s="31"/>
      <c r="DP304" s="31"/>
      <c r="DQ304" s="31"/>
      <c r="DR304" s="31"/>
      <c r="DS304" s="31"/>
      <c r="DT304" s="31"/>
      <c r="DU304" s="31"/>
      <c r="DV304" s="31"/>
      <c r="DW304" s="31"/>
      <c r="DX304" s="31"/>
      <c r="DY304" s="31"/>
      <c r="DZ304" s="31"/>
      <c r="EA304" s="31"/>
      <c r="EB304" s="31"/>
      <c r="EC304" s="31"/>
      <c r="ED304" s="31"/>
      <c r="EE304" s="31"/>
      <c r="EF304" s="31"/>
      <c r="EG304" s="31"/>
      <c r="EH304" s="31"/>
      <c r="EI304" s="31"/>
      <c r="EJ304" s="31"/>
    </row>
    <row r="305" ht="14.2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31"/>
      <c r="DQ305" s="31"/>
      <c r="DR305" s="31"/>
      <c r="DS305" s="31"/>
      <c r="DT305" s="31"/>
      <c r="DU305" s="31"/>
      <c r="DV305" s="31"/>
      <c r="DW305" s="31"/>
      <c r="DX305" s="31"/>
      <c r="DY305" s="31"/>
      <c r="DZ305" s="31"/>
      <c r="EA305" s="31"/>
      <c r="EB305" s="31"/>
      <c r="EC305" s="31"/>
      <c r="ED305" s="31"/>
      <c r="EE305" s="31"/>
      <c r="EF305" s="31"/>
      <c r="EG305" s="31"/>
      <c r="EH305" s="31"/>
      <c r="EI305" s="31"/>
      <c r="EJ305" s="31"/>
    </row>
    <row r="306" ht="14.2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31"/>
      <c r="DQ306" s="31"/>
      <c r="DR306" s="31"/>
      <c r="DS306" s="31"/>
      <c r="DT306" s="31"/>
      <c r="DU306" s="31"/>
      <c r="DV306" s="31"/>
      <c r="DW306" s="31"/>
      <c r="DX306" s="31"/>
      <c r="DY306" s="31"/>
      <c r="DZ306" s="31"/>
      <c r="EA306" s="31"/>
      <c r="EB306" s="31"/>
      <c r="EC306" s="31"/>
      <c r="ED306" s="31"/>
      <c r="EE306" s="31"/>
      <c r="EF306" s="31"/>
      <c r="EG306" s="31"/>
      <c r="EH306" s="31"/>
      <c r="EI306" s="31"/>
      <c r="EJ306" s="31"/>
    </row>
    <row r="307" ht="14.2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</row>
    <row r="308" ht="14.2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31"/>
      <c r="DO308" s="31"/>
      <c r="DP308" s="31"/>
      <c r="DQ308" s="31"/>
      <c r="DR308" s="31"/>
      <c r="DS308" s="31"/>
      <c r="DT308" s="31"/>
      <c r="DU308" s="31"/>
      <c r="DV308" s="31"/>
      <c r="DW308" s="31"/>
      <c r="DX308" s="31"/>
      <c r="DY308" s="31"/>
      <c r="DZ308" s="31"/>
      <c r="EA308" s="31"/>
      <c r="EB308" s="31"/>
      <c r="EC308" s="31"/>
      <c r="ED308" s="31"/>
      <c r="EE308" s="31"/>
      <c r="EF308" s="31"/>
      <c r="EG308" s="31"/>
      <c r="EH308" s="31"/>
      <c r="EI308" s="31"/>
      <c r="EJ308" s="31"/>
    </row>
    <row r="309" ht="14.2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31"/>
      <c r="DO309" s="31"/>
      <c r="DP309" s="31"/>
      <c r="DQ309" s="31"/>
      <c r="DR309" s="31"/>
      <c r="DS309" s="31"/>
      <c r="DT309" s="31"/>
      <c r="DU309" s="31"/>
      <c r="DV309" s="31"/>
      <c r="DW309" s="31"/>
      <c r="DX309" s="31"/>
      <c r="DY309" s="31"/>
      <c r="DZ309" s="31"/>
      <c r="EA309" s="31"/>
      <c r="EB309" s="31"/>
      <c r="EC309" s="31"/>
      <c r="ED309" s="31"/>
      <c r="EE309" s="31"/>
      <c r="EF309" s="31"/>
      <c r="EG309" s="31"/>
      <c r="EH309" s="31"/>
      <c r="EI309" s="31"/>
      <c r="EJ309" s="31"/>
    </row>
    <row r="310" ht="14.2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31"/>
      <c r="DQ310" s="31"/>
      <c r="DR310" s="31"/>
      <c r="DS310" s="31"/>
      <c r="DT310" s="31"/>
      <c r="DU310" s="31"/>
      <c r="DV310" s="31"/>
      <c r="DW310" s="31"/>
      <c r="DX310" s="31"/>
      <c r="DY310" s="31"/>
      <c r="DZ310" s="31"/>
      <c r="EA310" s="31"/>
      <c r="EB310" s="31"/>
      <c r="EC310" s="31"/>
      <c r="ED310" s="31"/>
      <c r="EE310" s="31"/>
      <c r="EF310" s="31"/>
      <c r="EG310" s="31"/>
      <c r="EH310" s="31"/>
      <c r="EI310" s="31"/>
      <c r="EJ310" s="31"/>
    </row>
    <row r="311" ht="14.2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31"/>
      <c r="DQ311" s="31"/>
      <c r="DR311" s="31"/>
      <c r="DS311" s="31"/>
      <c r="DT311" s="31"/>
      <c r="DU311" s="31"/>
      <c r="DV311" s="31"/>
      <c r="DW311" s="31"/>
      <c r="DX311" s="31"/>
      <c r="DY311" s="31"/>
      <c r="DZ311" s="31"/>
      <c r="EA311" s="31"/>
      <c r="EB311" s="31"/>
      <c r="EC311" s="31"/>
      <c r="ED311" s="31"/>
      <c r="EE311" s="31"/>
      <c r="EF311" s="31"/>
      <c r="EG311" s="31"/>
      <c r="EH311" s="31"/>
      <c r="EI311" s="31"/>
      <c r="EJ311" s="31"/>
    </row>
    <row r="312" ht="14.2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</row>
    <row r="313" ht="14.2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31"/>
      <c r="DO313" s="31"/>
      <c r="DP313" s="31"/>
      <c r="DQ313" s="31"/>
      <c r="DR313" s="31"/>
      <c r="DS313" s="31"/>
      <c r="DT313" s="31"/>
      <c r="DU313" s="31"/>
      <c r="DV313" s="31"/>
      <c r="DW313" s="31"/>
      <c r="DX313" s="31"/>
      <c r="DY313" s="31"/>
      <c r="DZ313" s="31"/>
      <c r="EA313" s="31"/>
      <c r="EB313" s="31"/>
      <c r="EC313" s="31"/>
      <c r="ED313" s="31"/>
      <c r="EE313" s="31"/>
      <c r="EF313" s="31"/>
      <c r="EG313" s="31"/>
      <c r="EH313" s="31"/>
      <c r="EI313" s="31"/>
      <c r="EJ313" s="31"/>
    </row>
    <row r="314" ht="14.2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31"/>
      <c r="DO314" s="31"/>
      <c r="DP314" s="31"/>
      <c r="DQ314" s="31"/>
      <c r="DR314" s="31"/>
      <c r="DS314" s="31"/>
      <c r="DT314" s="31"/>
      <c r="DU314" s="31"/>
      <c r="DV314" s="31"/>
      <c r="DW314" s="31"/>
      <c r="DX314" s="31"/>
      <c r="DY314" s="31"/>
      <c r="DZ314" s="31"/>
      <c r="EA314" s="31"/>
      <c r="EB314" s="31"/>
      <c r="EC314" s="31"/>
      <c r="ED314" s="31"/>
      <c r="EE314" s="31"/>
      <c r="EF314" s="31"/>
      <c r="EG314" s="31"/>
      <c r="EH314" s="31"/>
      <c r="EI314" s="31"/>
      <c r="EJ314" s="31"/>
    </row>
    <row r="315" ht="14.2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/>
      <c r="DK315" s="31"/>
      <c r="DL315" s="31"/>
      <c r="DM315" s="31"/>
      <c r="DN315" s="31"/>
      <c r="DO315" s="31"/>
      <c r="DP315" s="31"/>
      <c r="DQ315" s="31"/>
      <c r="DR315" s="31"/>
      <c r="DS315" s="31"/>
      <c r="DT315" s="31"/>
      <c r="DU315" s="31"/>
      <c r="DV315" s="31"/>
      <c r="DW315" s="31"/>
      <c r="DX315" s="31"/>
      <c r="DY315" s="31"/>
      <c r="DZ315" s="31"/>
      <c r="EA315" s="31"/>
      <c r="EB315" s="31"/>
      <c r="EC315" s="31"/>
      <c r="ED315" s="31"/>
      <c r="EE315" s="31"/>
      <c r="EF315" s="31"/>
      <c r="EG315" s="31"/>
      <c r="EH315" s="31"/>
      <c r="EI315" s="31"/>
      <c r="EJ315" s="31"/>
    </row>
    <row r="316" ht="14.2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31"/>
      <c r="DQ316" s="31"/>
      <c r="DR316" s="31"/>
      <c r="DS316" s="31"/>
      <c r="DT316" s="31"/>
      <c r="DU316" s="31"/>
      <c r="DV316" s="31"/>
      <c r="DW316" s="31"/>
      <c r="DX316" s="31"/>
      <c r="DY316" s="31"/>
      <c r="DZ316" s="31"/>
      <c r="EA316" s="31"/>
      <c r="EB316" s="31"/>
      <c r="EC316" s="31"/>
      <c r="ED316" s="31"/>
      <c r="EE316" s="31"/>
      <c r="EF316" s="31"/>
      <c r="EG316" s="31"/>
      <c r="EH316" s="31"/>
      <c r="EI316" s="31"/>
      <c r="EJ316" s="31"/>
    </row>
    <row r="317" ht="14.2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s="31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</row>
    <row r="318" ht="14.2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31"/>
      <c r="DQ318" s="31"/>
      <c r="DR318" s="31"/>
      <c r="DS318" s="31"/>
      <c r="DT318" s="31"/>
      <c r="DU318" s="31"/>
      <c r="DV318" s="31"/>
      <c r="DW318" s="31"/>
      <c r="DX318" s="31"/>
      <c r="DY318" s="31"/>
      <c r="DZ318" s="31"/>
      <c r="EA318" s="31"/>
      <c r="EB318" s="31"/>
      <c r="EC318" s="31"/>
      <c r="ED318" s="31"/>
      <c r="EE318" s="31"/>
      <c r="EF318" s="31"/>
      <c r="EG318" s="31"/>
      <c r="EH318" s="31"/>
      <c r="EI318" s="31"/>
      <c r="EJ318" s="31"/>
    </row>
    <row r="319" ht="14.2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/>
      <c r="DK319" s="31"/>
      <c r="DL319" s="31"/>
      <c r="DM319" s="31"/>
      <c r="DN319" s="31"/>
      <c r="DO319" s="31"/>
      <c r="DP319" s="31"/>
      <c r="DQ319" s="31"/>
      <c r="DR319" s="31"/>
      <c r="DS319" s="31"/>
      <c r="DT319" s="31"/>
      <c r="DU319" s="31"/>
      <c r="DV319" s="31"/>
      <c r="DW319" s="31"/>
      <c r="DX319" s="31"/>
      <c r="DY319" s="31"/>
      <c r="DZ319" s="31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/>
    </row>
    <row r="320" ht="14.2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31"/>
      <c r="DO320" s="31"/>
      <c r="DP320" s="31"/>
      <c r="DQ320" s="31"/>
      <c r="DR320" s="31"/>
      <c r="DS320" s="31"/>
      <c r="DT320" s="31"/>
      <c r="DU320" s="31"/>
      <c r="DV320" s="31"/>
      <c r="DW320" s="31"/>
      <c r="DX320" s="31"/>
      <c r="DY320" s="31"/>
      <c r="DZ320" s="31"/>
      <c r="EA320" s="31"/>
      <c r="EB320" s="31"/>
      <c r="EC320" s="31"/>
      <c r="ED320" s="31"/>
      <c r="EE320" s="31"/>
      <c r="EF320" s="31"/>
      <c r="EG320" s="31"/>
      <c r="EH320" s="31"/>
      <c r="EI320" s="31"/>
      <c r="EJ320" s="31"/>
    </row>
    <row r="321" ht="14.2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31"/>
      <c r="DQ321" s="31"/>
      <c r="DR321" s="31"/>
      <c r="DS321" s="31"/>
      <c r="DT321" s="31"/>
      <c r="DU321" s="31"/>
      <c r="DV321" s="31"/>
      <c r="DW321" s="31"/>
      <c r="DX321" s="31"/>
      <c r="DY321" s="31"/>
      <c r="DZ321" s="31"/>
      <c r="EA321" s="31"/>
      <c r="EB321" s="31"/>
      <c r="EC321" s="31"/>
      <c r="ED321" s="31"/>
      <c r="EE321" s="31"/>
      <c r="EF321" s="31"/>
      <c r="EG321" s="31"/>
      <c r="EH321" s="31"/>
      <c r="EI321" s="31"/>
      <c r="EJ321" s="31"/>
    </row>
    <row r="322" ht="14.2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</row>
    <row r="323" ht="14.2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/>
      <c r="DK323" s="31"/>
      <c r="DL323" s="31"/>
      <c r="DM323" s="31"/>
      <c r="DN323" s="31"/>
      <c r="DO323" s="31"/>
      <c r="DP323" s="31"/>
      <c r="DQ323" s="31"/>
      <c r="DR323" s="31"/>
      <c r="DS323" s="31"/>
      <c r="DT323" s="31"/>
      <c r="DU323" s="31"/>
      <c r="DV323" s="31"/>
      <c r="DW323" s="31"/>
      <c r="DX323" s="31"/>
      <c r="DY323" s="31"/>
      <c r="DZ323" s="31"/>
      <c r="EA323" s="31"/>
      <c r="EB323" s="31"/>
      <c r="EC323" s="31"/>
      <c r="ED323" s="31"/>
      <c r="EE323" s="31"/>
      <c r="EF323" s="31"/>
      <c r="EG323" s="31"/>
      <c r="EH323" s="31"/>
      <c r="EI323" s="31"/>
      <c r="EJ323" s="31"/>
    </row>
    <row r="324" ht="14.2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/>
      <c r="DK324" s="31"/>
      <c r="DL324" s="31"/>
      <c r="DM324" s="31"/>
      <c r="DN324" s="31"/>
      <c r="DO324" s="31"/>
      <c r="DP324" s="31"/>
      <c r="DQ324" s="31"/>
      <c r="DR324" s="31"/>
      <c r="DS324" s="31"/>
      <c r="DT324" s="31"/>
      <c r="DU324" s="31"/>
      <c r="DV324" s="31"/>
      <c r="DW324" s="31"/>
      <c r="DX324" s="31"/>
      <c r="DY324" s="31"/>
      <c r="DZ324" s="31"/>
      <c r="EA324" s="31"/>
      <c r="EB324" s="31"/>
      <c r="EC324" s="31"/>
      <c r="ED324" s="31"/>
      <c r="EE324" s="31"/>
      <c r="EF324" s="31"/>
      <c r="EG324" s="31"/>
      <c r="EH324" s="31"/>
      <c r="EI324" s="31"/>
      <c r="EJ324" s="31"/>
    </row>
    <row r="325" ht="14.2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/>
      <c r="DK325" s="31"/>
      <c r="DL325" s="31"/>
      <c r="DM325" s="31"/>
      <c r="DN325" s="31"/>
      <c r="DO325" s="31"/>
      <c r="DP325" s="31"/>
      <c r="DQ325" s="31"/>
      <c r="DR325" s="31"/>
      <c r="DS325" s="31"/>
      <c r="DT325" s="31"/>
      <c r="DU325" s="31"/>
      <c r="DV325" s="31"/>
      <c r="DW325" s="31"/>
      <c r="DX325" s="31"/>
      <c r="DY325" s="31"/>
      <c r="DZ325" s="31"/>
      <c r="EA325" s="31"/>
      <c r="EB325" s="31"/>
      <c r="EC325" s="31"/>
      <c r="ED325" s="31"/>
      <c r="EE325" s="31"/>
      <c r="EF325" s="31"/>
      <c r="EG325" s="31"/>
      <c r="EH325" s="31"/>
      <c r="EI325" s="31"/>
      <c r="EJ325" s="31"/>
    </row>
    <row r="326" ht="14.2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/>
      <c r="DK326" s="31"/>
      <c r="DL326" s="31"/>
      <c r="DM326" s="31"/>
      <c r="DN326" s="31"/>
      <c r="DO326" s="31"/>
      <c r="DP326" s="31"/>
      <c r="DQ326" s="31"/>
      <c r="DR326" s="31"/>
      <c r="DS326" s="31"/>
      <c r="DT326" s="31"/>
      <c r="DU326" s="31"/>
      <c r="DV326" s="31"/>
      <c r="DW326" s="31"/>
      <c r="DX326" s="31"/>
      <c r="DY326" s="31"/>
      <c r="DZ326" s="31"/>
      <c r="EA326" s="31"/>
      <c r="EB326" s="31"/>
      <c r="EC326" s="31"/>
      <c r="ED326" s="31"/>
      <c r="EE326" s="31"/>
      <c r="EF326" s="31"/>
      <c r="EG326" s="31"/>
      <c r="EH326" s="31"/>
      <c r="EI326" s="31"/>
      <c r="EJ326" s="31"/>
    </row>
    <row r="327" ht="14.2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</row>
    <row r="328" ht="14.2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31"/>
      <c r="DQ328" s="31"/>
      <c r="DR328" s="31"/>
      <c r="DS328" s="31"/>
      <c r="DT328" s="31"/>
      <c r="DU328" s="31"/>
      <c r="DV328" s="31"/>
      <c r="DW328" s="31"/>
      <c r="DX328" s="31"/>
      <c r="DY328" s="31"/>
      <c r="DZ328" s="31"/>
      <c r="EA328" s="31"/>
      <c r="EB328" s="31"/>
      <c r="EC328" s="31"/>
      <c r="ED328" s="31"/>
      <c r="EE328" s="31"/>
      <c r="EF328" s="31"/>
      <c r="EG328" s="31"/>
      <c r="EH328" s="31"/>
      <c r="EI328" s="31"/>
      <c r="EJ328" s="31"/>
    </row>
    <row r="329" ht="14.2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31"/>
      <c r="DO329" s="31"/>
      <c r="DP329" s="31"/>
      <c r="DQ329" s="31"/>
      <c r="DR329" s="31"/>
      <c r="DS329" s="31"/>
      <c r="DT329" s="31"/>
      <c r="DU329" s="31"/>
      <c r="DV329" s="31"/>
      <c r="DW329" s="31"/>
      <c r="DX329" s="31"/>
      <c r="DY329" s="31"/>
      <c r="DZ329" s="31"/>
      <c r="EA329" s="31"/>
      <c r="EB329" s="31"/>
      <c r="EC329" s="31"/>
      <c r="ED329" s="31"/>
      <c r="EE329" s="31"/>
      <c r="EF329" s="31"/>
      <c r="EG329" s="31"/>
      <c r="EH329" s="31"/>
      <c r="EI329" s="31"/>
      <c r="EJ329" s="31"/>
    </row>
    <row r="330" ht="14.2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s="31"/>
      <c r="EA330" s="31"/>
      <c r="EB330" s="31"/>
      <c r="EC330" s="31"/>
      <c r="ED330" s="31"/>
      <c r="EE330" s="31"/>
      <c r="EF330" s="31"/>
      <c r="EG330" s="31"/>
      <c r="EH330" s="31"/>
      <c r="EI330" s="31"/>
      <c r="EJ330" s="31"/>
    </row>
    <row r="331" ht="14.2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31"/>
      <c r="DQ331" s="31"/>
      <c r="DR331" s="31"/>
      <c r="DS331" s="31"/>
      <c r="DT331" s="31"/>
      <c r="DU331" s="31"/>
      <c r="DV331" s="31"/>
      <c r="DW331" s="31"/>
      <c r="DX331" s="31"/>
      <c r="DY331" s="31"/>
      <c r="DZ331" s="31"/>
      <c r="EA331" s="31"/>
      <c r="EB331" s="31"/>
      <c r="EC331" s="31"/>
      <c r="ED331" s="31"/>
      <c r="EE331" s="31"/>
      <c r="EF331" s="31"/>
      <c r="EG331" s="31"/>
      <c r="EH331" s="31"/>
      <c r="EI331" s="31"/>
      <c r="EJ331" s="31"/>
    </row>
    <row r="332" ht="14.2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31"/>
      <c r="DO332" s="31"/>
      <c r="DP332" s="31"/>
      <c r="DQ332" s="31"/>
      <c r="DR332" s="31"/>
      <c r="DS332" s="31"/>
      <c r="DT332" s="31"/>
      <c r="DU332" s="31"/>
      <c r="DV332" s="31"/>
      <c r="DW332" s="31"/>
      <c r="DX332" s="31"/>
      <c r="DY332" s="31"/>
      <c r="DZ332" s="31"/>
      <c r="EA332" s="31"/>
      <c r="EB332" s="31"/>
      <c r="EC332" s="31"/>
      <c r="ED332" s="31"/>
      <c r="EE332" s="31"/>
      <c r="EF332" s="31"/>
      <c r="EG332" s="31"/>
      <c r="EH332" s="31"/>
      <c r="EI332" s="31"/>
      <c r="EJ332" s="31"/>
    </row>
    <row r="333" ht="14.2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31"/>
      <c r="DO333" s="31"/>
      <c r="DP333" s="31"/>
      <c r="DQ333" s="31"/>
      <c r="DR333" s="31"/>
      <c r="DS333" s="31"/>
      <c r="DT333" s="31"/>
      <c r="DU333" s="31"/>
      <c r="DV333" s="31"/>
      <c r="DW333" s="31"/>
      <c r="DX333" s="31"/>
      <c r="DY333" s="31"/>
      <c r="DZ333" s="31"/>
      <c r="EA333" s="31"/>
      <c r="EB333" s="31"/>
      <c r="EC333" s="31"/>
      <c r="ED333" s="31"/>
      <c r="EE333" s="31"/>
      <c r="EF333" s="31"/>
      <c r="EG333" s="31"/>
      <c r="EH333" s="31"/>
      <c r="EI333" s="31"/>
      <c r="EJ333" s="31"/>
    </row>
    <row r="334" ht="14.2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/>
      <c r="DK334" s="31"/>
      <c r="DL334" s="31"/>
      <c r="DM334" s="31"/>
      <c r="DN334" s="31"/>
      <c r="DO334" s="31"/>
      <c r="DP334" s="31"/>
      <c r="DQ334" s="31"/>
      <c r="DR334" s="31"/>
      <c r="DS334" s="31"/>
      <c r="DT334" s="31"/>
      <c r="DU334" s="31"/>
      <c r="DV334" s="31"/>
      <c r="DW334" s="31"/>
      <c r="DX334" s="31"/>
      <c r="DY334" s="31"/>
      <c r="DZ334" s="31"/>
      <c r="EA334" s="31"/>
      <c r="EB334" s="31"/>
      <c r="EC334" s="31"/>
      <c r="ED334" s="31"/>
      <c r="EE334" s="31"/>
      <c r="EF334" s="31"/>
      <c r="EG334" s="31"/>
      <c r="EH334" s="31"/>
      <c r="EI334" s="31"/>
      <c r="EJ334" s="31"/>
    </row>
    <row r="335" ht="14.2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31"/>
      <c r="DQ335" s="31"/>
      <c r="DR335" s="31"/>
      <c r="DS335" s="31"/>
      <c r="DT335" s="31"/>
      <c r="DU335" s="31"/>
      <c r="DV335" s="31"/>
      <c r="DW335" s="31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</row>
    <row r="336" ht="14.2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s="31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/>
    </row>
    <row r="337" ht="14.2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31"/>
      <c r="DQ337" s="31"/>
      <c r="DR337" s="31"/>
      <c r="DS337" s="31"/>
      <c r="DT337" s="31"/>
      <c r="DU337" s="31"/>
      <c r="DV337" s="31"/>
      <c r="DW337" s="31"/>
      <c r="DX337" s="31"/>
      <c r="DY337" s="31"/>
      <c r="DZ337" s="31"/>
      <c r="EA337" s="31"/>
      <c r="EB337" s="31"/>
      <c r="EC337" s="31"/>
      <c r="ED337" s="31"/>
      <c r="EE337" s="31"/>
      <c r="EF337" s="31"/>
      <c r="EG337" s="31"/>
      <c r="EH337" s="31"/>
      <c r="EI337" s="31"/>
      <c r="EJ337" s="31"/>
    </row>
    <row r="338" ht="14.2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</row>
    <row r="339" ht="14.2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31"/>
      <c r="DO339" s="31"/>
      <c r="DP339" s="31"/>
      <c r="DQ339" s="31"/>
      <c r="DR339" s="31"/>
      <c r="DS339" s="31"/>
      <c r="DT339" s="31"/>
      <c r="DU339" s="31"/>
      <c r="DV339" s="31"/>
      <c r="DW339" s="31"/>
      <c r="DX339" s="31"/>
      <c r="DY339" s="31"/>
      <c r="DZ339" s="31"/>
      <c r="EA339" s="31"/>
      <c r="EB339" s="31"/>
      <c r="EC339" s="31"/>
      <c r="ED339" s="31"/>
      <c r="EE339" s="31"/>
      <c r="EF339" s="31"/>
      <c r="EG339" s="31"/>
      <c r="EH339" s="31"/>
      <c r="EI339" s="31"/>
      <c r="EJ339" s="31"/>
    </row>
    <row r="340" ht="14.2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s="31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</row>
    <row r="341" ht="14.2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1"/>
      <c r="DR341" s="31"/>
      <c r="DS341" s="31"/>
      <c r="DT341" s="31"/>
      <c r="DU341" s="31"/>
      <c r="DV341" s="31"/>
      <c r="DW341" s="31"/>
      <c r="DX341" s="31"/>
      <c r="DY341" s="31"/>
      <c r="DZ341" s="31"/>
      <c r="EA341" s="31"/>
      <c r="EB341" s="31"/>
      <c r="EC341" s="31"/>
      <c r="ED341" s="31"/>
      <c r="EE341" s="31"/>
      <c r="EF341" s="31"/>
      <c r="EG341" s="31"/>
      <c r="EH341" s="31"/>
      <c r="EI341" s="31"/>
      <c r="EJ341" s="31"/>
    </row>
    <row r="342" ht="14.2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31"/>
      <c r="DQ342" s="31"/>
      <c r="DR342" s="31"/>
      <c r="DS342" s="31"/>
      <c r="DT342" s="31"/>
      <c r="DU342" s="31"/>
      <c r="DV342" s="31"/>
      <c r="DW342" s="31"/>
      <c r="DX342" s="31"/>
      <c r="DY342" s="31"/>
      <c r="DZ342" s="31"/>
      <c r="EA342" s="31"/>
      <c r="EB342" s="31"/>
      <c r="EC342" s="31"/>
      <c r="ED342" s="31"/>
      <c r="EE342" s="31"/>
      <c r="EF342" s="31"/>
      <c r="EG342" s="31"/>
      <c r="EH342" s="31"/>
      <c r="EI342" s="31"/>
      <c r="EJ342" s="31"/>
    </row>
    <row r="343" ht="14.2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</row>
    <row r="344" ht="14.2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31"/>
      <c r="DO344" s="31"/>
      <c r="DP344" s="31"/>
      <c r="DQ344" s="31"/>
      <c r="DR344" s="31"/>
      <c r="DS344" s="31"/>
      <c r="DT344" s="31"/>
      <c r="DU344" s="31"/>
      <c r="DV344" s="31"/>
      <c r="DW344" s="31"/>
      <c r="DX344" s="31"/>
      <c r="DY344" s="31"/>
      <c r="DZ344" s="31"/>
      <c r="EA344" s="31"/>
      <c r="EB344" s="31"/>
      <c r="EC344" s="31"/>
      <c r="ED344" s="31"/>
      <c r="EE344" s="31"/>
      <c r="EF344" s="31"/>
      <c r="EG344" s="31"/>
      <c r="EH344" s="31"/>
      <c r="EI344" s="31"/>
      <c r="EJ344" s="31"/>
    </row>
    <row r="345" ht="14.2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31"/>
      <c r="DO345" s="31"/>
      <c r="DP345" s="31"/>
      <c r="DQ345" s="31"/>
      <c r="DR345" s="31"/>
      <c r="DS345" s="31"/>
      <c r="DT345" s="31"/>
      <c r="DU345" s="31"/>
      <c r="DV345" s="31"/>
      <c r="DW345" s="31"/>
      <c r="DX345" s="31"/>
      <c r="DY345" s="31"/>
      <c r="DZ345" s="31"/>
      <c r="EA345" s="31"/>
      <c r="EB345" s="31"/>
      <c r="EC345" s="31"/>
      <c r="ED345" s="31"/>
      <c r="EE345" s="31"/>
      <c r="EF345" s="31"/>
      <c r="EG345" s="31"/>
      <c r="EH345" s="31"/>
      <c r="EI345" s="31"/>
      <c r="EJ345" s="31"/>
    </row>
    <row r="346" ht="14.2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31"/>
      <c r="DQ346" s="31"/>
      <c r="DR346" s="31"/>
      <c r="DS346" s="31"/>
      <c r="DT346" s="31"/>
      <c r="DU346" s="31"/>
      <c r="DV346" s="31"/>
      <c r="DW346" s="31"/>
      <c r="DX346" s="31"/>
      <c r="DY346" s="31"/>
      <c r="DZ346" s="31"/>
      <c r="EA346" s="31"/>
      <c r="EB346" s="31"/>
      <c r="EC346" s="31"/>
      <c r="ED346" s="31"/>
      <c r="EE346" s="31"/>
      <c r="EF346" s="31"/>
      <c r="EG346" s="31"/>
      <c r="EH346" s="31"/>
      <c r="EI346" s="31"/>
      <c r="EJ346" s="31"/>
    </row>
    <row r="347" ht="14.2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31"/>
      <c r="DQ347" s="31"/>
      <c r="DR347" s="31"/>
      <c r="DS347" s="31"/>
      <c r="DT347" s="31"/>
      <c r="DU347" s="31"/>
      <c r="DV347" s="31"/>
      <c r="DW347" s="31"/>
      <c r="DX347" s="31"/>
      <c r="DY347" s="31"/>
      <c r="DZ347" s="31"/>
      <c r="EA347" s="31"/>
      <c r="EB347" s="31"/>
      <c r="EC347" s="31"/>
      <c r="ED347" s="31"/>
      <c r="EE347" s="31"/>
      <c r="EF347" s="31"/>
      <c r="EG347" s="31"/>
      <c r="EH347" s="31"/>
      <c r="EI347" s="31"/>
      <c r="EJ347" s="31"/>
    </row>
    <row r="348" ht="14.2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s="31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</row>
    <row r="349" ht="14.2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/>
      <c r="DK349" s="31"/>
      <c r="DL349" s="31"/>
      <c r="DM349" s="31"/>
      <c r="DN349" s="31"/>
      <c r="DO349" s="31"/>
      <c r="DP349" s="31"/>
      <c r="DQ349" s="31"/>
      <c r="DR349" s="31"/>
      <c r="DS349" s="31"/>
      <c r="DT349" s="31"/>
      <c r="DU349" s="31"/>
      <c r="DV349" s="31"/>
      <c r="DW349" s="31"/>
      <c r="DX349" s="31"/>
      <c r="DY349" s="31"/>
      <c r="DZ349" s="31"/>
      <c r="EA349" s="31"/>
      <c r="EB349" s="31"/>
      <c r="EC349" s="31"/>
      <c r="ED349" s="31"/>
      <c r="EE349" s="31"/>
      <c r="EF349" s="31"/>
      <c r="EG349" s="31"/>
      <c r="EH349" s="31"/>
      <c r="EI349" s="31"/>
      <c r="EJ349" s="31"/>
    </row>
    <row r="350" ht="14.2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31"/>
      <c r="DO350" s="31"/>
      <c r="DP350" s="31"/>
      <c r="DQ350" s="31"/>
      <c r="DR350" s="31"/>
      <c r="DS350" s="31"/>
      <c r="DT350" s="31"/>
      <c r="DU350" s="31"/>
      <c r="DV350" s="31"/>
      <c r="DW350" s="31"/>
      <c r="DX350" s="31"/>
      <c r="DY350" s="31"/>
      <c r="DZ350" s="31"/>
      <c r="EA350" s="31"/>
      <c r="EB350" s="31"/>
      <c r="EC350" s="31"/>
      <c r="ED350" s="31"/>
      <c r="EE350" s="31"/>
      <c r="EF350" s="31"/>
      <c r="EG350" s="31"/>
      <c r="EH350" s="31"/>
      <c r="EI350" s="31"/>
      <c r="EJ350" s="31"/>
    </row>
    <row r="351" ht="14.2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31"/>
      <c r="DQ351" s="31"/>
      <c r="DR351" s="31"/>
      <c r="DS351" s="31"/>
      <c r="DT351" s="31"/>
      <c r="DU351" s="31"/>
      <c r="DV351" s="31"/>
      <c r="DW351" s="31"/>
      <c r="DX351" s="31"/>
      <c r="DY351" s="31"/>
      <c r="DZ351" s="31"/>
      <c r="EA351" s="31"/>
      <c r="EB351" s="31"/>
      <c r="EC351" s="31"/>
      <c r="ED351" s="31"/>
      <c r="EE351" s="31"/>
      <c r="EF351" s="31"/>
      <c r="EG351" s="31"/>
      <c r="EH351" s="31"/>
      <c r="EI351" s="31"/>
      <c r="EJ351" s="31"/>
    </row>
    <row r="352" ht="14.2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/>
      <c r="DK352" s="31"/>
      <c r="DL352" s="31"/>
      <c r="DM352" s="31"/>
      <c r="DN352" s="31"/>
      <c r="DO352" s="31"/>
      <c r="DP352" s="31"/>
      <c r="DQ352" s="31"/>
      <c r="DR352" s="31"/>
      <c r="DS352" s="31"/>
      <c r="DT352" s="31"/>
      <c r="DU352" s="31"/>
      <c r="DV352" s="31"/>
      <c r="DW352" s="31"/>
      <c r="DX352" s="31"/>
      <c r="DY352" s="31"/>
      <c r="DZ352" s="31"/>
      <c r="EA352" s="31"/>
      <c r="EB352" s="31"/>
      <c r="EC352" s="31"/>
      <c r="ED352" s="31"/>
      <c r="EE352" s="31"/>
      <c r="EF352" s="31"/>
      <c r="EG352" s="31"/>
      <c r="EH352" s="31"/>
      <c r="EI352" s="31"/>
      <c r="EJ352" s="31"/>
    </row>
    <row r="353" ht="14.2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31"/>
      <c r="DO353" s="31"/>
      <c r="DP353" s="31"/>
      <c r="DQ353" s="31"/>
      <c r="DR353" s="31"/>
      <c r="DS353" s="31"/>
      <c r="DT353" s="31"/>
      <c r="DU353" s="31"/>
      <c r="DV353" s="31"/>
      <c r="DW353" s="31"/>
      <c r="DX353" s="31"/>
      <c r="DY353" s="31"/>
      <c r="DZ353" s="31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/>
    </row>
    <row r="354" ht="14.2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  <c r="CW354" s="31"/>
      <c r="CX354" s="31"/>
      <c r="CY354" s="31"/>
      <c r="CZ354" s="31"/>
      <c r="DA354" s="31"/>
      <c r="DB354" s="31"/>
      <c r="DC354" s="31"/>
      <c r="DD354" s="31"/>
      <c r="DE354" s="31"/>
      <c r="DF354" s="31"/>
      <c r="DG354" s="31"/>
      <c r="DH354" s="31"/>
      <c r="DI354" s="31"/>
      <c r="DJ354" s="31"/>
      <c r="DK354" s="31"/>
      <c r="DL354" s="31"/>
      <c r="DM354" s="31"/>
      <c r="DN354" s="31"/>
      <c r="DO354" s="31"/>
      <c r="DP354" s="31"/>
      <c r="DQ354" s="31"/>
      <c r="DR354" s="31"/>
      <c r="DS354" s="31"/>
      <c r="DT354" s="31"/>
      <c r="DU354" s="31"/>
      <c r="DV354" s="31"/>
      <c r="DW354" s="31"/>
      <c r="DX354" s="31"/>
      <c r="DY354" s="31"/>
      <c r="DZ354" s="31"/>
      <c r="EA354" s="31"/>
      <c r="EB354" s="31"/>
      <c r="EC354" s="31"/>
      <c r="ED354" s="31"/>
      <c r="EE354" s="31"/>
      <c r="EF354" s="31"/>
      <c r="EG354" s="31"/>
      <c r="EH354" s="31"/>
      <c r="EI354" s="31"/>
      <c r="EJ354" s="31"/>
    </row>
    <row r="355" ht="14.2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  <c r="CW355" s="31"/>
      <c r="CX355" s="31"/>
      <c r="CY355" s="31"/>
      <c r="CZ355" s="31"/>
      <c r="DA355" s="31"/>
      <c r="DB355" s="31"/>
      <c r="DC355" s="31"/>
      <c r="DD355" s="31"/>
      <c r="DE355" s="31"/>
      <c r="DF355" s="31"/>
      <c r="DG355" s="31"/>
      <c r="DH355" s="31"/>
      <c r="DI355" s="31"/>
      <c r="DJ355" s="31"/>
      <c r="DK355" s="31"/>
      <c r="DL355" s="31"/>
      <c r="DM355" s="31"/>
      <c r="DN355" s="31"/>
      <c r="DO355" s="31"/>
      <c r="DP355" s="31"/>
      <c r="DQ355" s="31"/>
      <c r="DR355" s="31"/>
      <c r="DS355" s="31"/>
      <c r="DT355" s="31"/>
      <c r="DU355" s="31"/>
      <c r="DV355" s="31"/>
      <c r="DW355" s="31"/>
      <c r="DX355" s="31"/>
      <c r="DY355" s="31"/>
      <c r="DZ355" s="31"/>
      <c r="EA355" s="31"/>
      <c r="EB355" s="31"/>
      <c r="EC355" s="31"/>
      <c r="ED355" s="31"/>
      <c r="EE355" s="31"/>
      <c r="EF355" s="31"/>
      <c r="EG355" s="31"/>
      <c r="EH355" s="31"/>
      <c r="EI355" s="31"/>
      <c r="EJ355" s="31"/>
    </row>
    <row r="356" ht="14.2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  <c r="CW356" s="31"/>
      <c r="CX356" s="31"/>
      <c r="CY356" s="31"/>
      <c r="CZ356" s="31"/>
      <c r="DA356" s="31"/>
      <c r="DB356" s="31"/>
      <c r="DC356" s="31"/>
      <c r="DD356" s="31"/>
      <c r="DE356" s="31"/>
      <c r="DF356" s="31"/>
      <c r="DG356" s="31"/>
      <c r="DH356" s="31"/>
      <c r="DI356" s="31"/>
      <c r="DJ356" s="31"/>
      <c r="DK356" s="31"/>
      <c r="DL356" s="31"/>
      <c r="DM356" s="31"/>
      <c r="DN356" s="31"/>
      <c r="DO356" s="31"/>
      <c r="DP356" s="31"/>
      <c r="DQ356" s="31"/>
      <c r="DR356" s="31"/>
      <c r="DS356" s="31"/>
      <c r="DT356" s="31"/>
      <c r="DU356" s="31"/>
      <c r="DV356" s="31"/>
      <c r="DW356" s="31"/>
      <c r="DX356" s="31"/>
      <c r="DY356" s="31"/>
      <c r="DZ356" s="31"/>
      <c r="EA356" s="31"/>
      <c r="EB356" s="31"/>
      <c r="EC356" s="31"/>
      <c r="ED356" s="31"/>
      <c r="EE356" s="31"/>
      <c r="EF356" s="31"/>
      <c r="EG356" s="31"/>
      <c r="EH356" s="31"/>
      <c r="EI356" s="31"/>
      <c r="EJ356" s="31"/>
    </row>
    <row r="357" ht="14.2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/>
      <c r="DK357" s="31"/>
      <c r="DL357" s="31"/>
      <c r="DM357" s="31"/>
      <c r="DN357" s="31"/>
      <c r="DO357" s="31"/>
      <c r="DP357" s="31"/>
      <c r="DQ357" s="31"/>
      <c r="DR357" s="31"/>
      <c r="DS357" s="31"/>
      <c r="DT357" s="31"/>
      <c r="DU357" s="31"/>
      <c r="DV357" s="31"/>
      <c r="DW357" s="31"/>
      <c r="DX357" s="31"/>
      <c r="DY357" s="31"/>
      <c r="DZ357" s="31"/>
      <c r="EA357" s="31"/>
      <c r="EB357" s="31"/>
      <c r="EC357" s="31"/>
      <c r="ED357" s="31"/>
      <c r="EE357" s="31"/>
      <c r="EF357" s="31"/>
      <c r="EG357" s="31"/>
      <c r="EH357" s="31"/>
      <c r="EI357" s="31"/>
      <c r="EJ357" s="31"/>
    </row>
    <row r="358" ht="14.2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s="31"/>
      <c r="EA358" s="31"/>
      <c r="EB358" s="31"/>
      <c r="EC358" s="31"/>
      <c r="ED358" s="31"/>
      <c r="EE358" s="31"/>
      <c r="EF358" s="31"/>
      <c r="EG358" s="31"/>
      <c r="EH358" s="31"/>
      <c r="EI358" s="31"/>
      <c r="EJ358" s="31"/>
    </row>
    <row r="359" ht="14.2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31"/>
      <c r="DO359" s="31"/>
      <c r="DP359" s="31"/>
      <c r="DQ359" s="31"/>
      <c r="DR359" s="31"/>
      <c r="DS359" s="31"/>
      <c r="DT359" s="31"/>
      <c r="DU359" s="31"/>
      <c r="DV359" s="31"/>
      <c r="DW359" s="31"/>
      <c r="DX359" s="31"/>
      <c r="DY359" s="31"/>
      <c r="DZ359" s="31"/>
      <c r="EA359" s="31"/>
      <c r="EB359" s="31"/>
      <c r="EC359" s="31"/>
      <c r="ED359" s="31"/>
      <c r="EE359" s="31"/>
      <c r="EF359" s="31"/>
      <c r="EG359" s="31"/>
      <c r="EH359" s="31"/>
      <c r="EI359" s="31"/>
      <c r="EJ359" s="31"/>
    </row>
    <row r="360" ht="14.2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/>
      <c r="DK360" s="31"/>
      <c r="DL360" s="31"/>
      <c r="DM360" s="31"/>
      <c r="DN360" s="31"/>
      <c r="DO360" s="31"/>
      <c r="DP360" s="31"/>
      <c r="DQ360" s="31"/>
      <c r="DR360" s="31"/>
      <c r="DS360" s="31"/>
      <c r="DT360" s="31"/>
      <c r="DU360" s="31"/>
      <c r="DV360" s="31"/>
      <c r="DW360" s="31"/>
      <c r="DX360" s="31"/>
      <c r="DY360" s="31"/>
      <c r="DZ360" s="31"/>
      <c r="EA360" s="31"/>
      <c r="EB360" s="31"/>
      <c r="EC360" s="31"/>
      <c r="ED360" s="31"/>
      <c r="EE360" s="31"/>
      <c r="EF360" s="31"/>
      <c r="EG360" s="31"/>
      <c r="EH360" s="31"/>
      <c r="EI360" s="31"/>
      <c r="EJ360" s="31"/>
    </row>
    <row r="361" ht="14.2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31"/>
      <c r="DQ361" s="31"/>
      <c r="DR361" s="31"/>
      <c r="DS361" s="31"/>
      <c r="DT361" s="31"/>
      <c r="DU361" s="31"/>
      <c r="DV361" s="31"/>
      <c r="DW361" s="31"/>
      <c r="DX361" s="31"/>
      <c r="DY361" s="31"/>
      <c r="DZ361" s="31"/>
      <c r="EA361" s="31"/>
      <c r="EB361" s="31"/>
      <c r="EC361" s="31"/>
      <c r="ED361" s="31"/>
      <c r="EE361" s="31"/>
      <c r="EF361" s="31"/>
      <c r="EG361" s="31"/>
      <c r="EH361" s="31"/>
      <c r="EI361" s="31"/>
      <c r="EJ361" s="31"/>
    </row>
    <row r="362" ht="14.2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31"/>
      <c r="DQ362" s="31"/>
      <c r="DR362" s="31"/>
      <c r="DS362" s="31"/>
      <c r="DT362" s="31"/>
      <c r="DU362" s="31"/>
      <c r="DV362" s="31"/>
      <c r="DW362" s="31"/>
      <c r="DX362" s="31"/>
      <c r="DY362" s="31"/>
      <c r="DZ362" s="31"/>
      <c r="EA362" s="31"/>
      <c r="EB362" s="31"/>
      <c r="EC362" s="31"/>
      <c r="ED362" s="31"/>
      <c r="EE362" s="31"/>
      <c r="EF362" s="31"/>
      <c r="EG362" s="31"/>
      <c r="EH362" s="31"/>
      <c r="EI362" s="31"/>
      <c r="EJ362" s="31"/>
    </row>
    <row r="363" ht="14.2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s="31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</row>
    <row r="364" ht="14.2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31"/>
      <c r="DO364" s="31"/>
      <c r="DP364" s="31"/>
      <c r="DQ364" s="31"/>
      <c r="DR364" s="31"/>
      <c r="DS364" s="31"/>
      <c r="DT364" s="31"/>
      <c r="DU364" s="31"/>
      <c r="DV364" s="31"/>
      <c r="DW364" s="31"/>
      <c r="DX364" s="31"/>
      <c r="DY364" s="31"/>
      <c r="DZ364" s="31"/>
      <c r="EA364" s="31"/>
      <c r="EB364" s="31"/>
      <c r="EC364" s="31"/>
      <c r="ED364" s="31"/>
      <c r="EE364" s="31"/>
      <c r="EF364" s="31"/>
      <c r="EG364" s="31"/>
      <c r="EH364" s="31"/>
      <c r="EI364" s="31"/>
      <c r="EJ364" s="31"/>
    </row>
    <row r="365" ht="14.2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31"/>
      <c r="DO365" s="31"/>
      <c r="DP365" s="31"/>
      <c r="DQ365" s="31"/>
      <c r="DR365" s="31"/>
      <c r="DS365" s="31"/>
      <c r="DT365" s="31"/>
      <c r="DU365" s="31"/>
      <c r="DV365" s="31"/>
      <c r="DW365" s="31"/>
      <c r="DX365" s="31"/>
      <c r="DY365" s="31"/>
      <c r="DZ365" s="31"/>
      <c r="EA365" s="31"/>
      <c r="EB365" s="31"/>
      <c r="EC365" s="31"/>
      <c r="ED365" s="31"/>
      <c r="EE365" s="31"/>
      <c r="EF365" s="31"/>
      <c r="EG365" s="31"/>
      <c r="EH365" s="31"/>
      <c r="EI365" s="31"/>
      <c r="EJ365" s="31"/>
    </row>
    <row r="366" ht="14.2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/>
      <c r="DK366" s="31"/>
      <c r="DL366" s="31"/>
      <c r="DM366" s="31"/>
      <c r="DN366" s="31"/>
      <c r="DO366" s="31"/>
      <c r="DP366" s="31"/>
      <c r="DQ366" s="31"/>
      <c r="DR366" s="31"/>
      <c r="DS366" s="31"/>
      <c r="DT366" s="31"/>
      <c r="DU366" s="31"/>
      <c r="DV366" s="31"/>
      <c r="DW366" s="31"/>
      <c r="DX366" s="31"/>
      <c r="DY366" s="31"/>
      <c r="DZ366" s="31"/>
      <c r="EA366" s="31"/>
      <c r="EB366" s="31"/>
      <c r="EC366" s="31"/>
      <c r="ED366" s="31"/>
      <c r="EE366" s="31"/>
      <c r="EF366" s="31"/>
      <c r="EG366" s="31"/>
      <c r="EH366" s="31"/>
      <c r="EI366" s="31"/>
      <c r="EJ366" s="31"/>
    </row>
    <row r="367" ht="14.2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31"/>
      <c r="DO367" s="31"/>
      <c r="DP367" s="31"/>
      <c r="DQ367" s="31"/>
      <c r="DR367" s="31"/>
      <c r="DS367" s="31"/>
      <c r="DT367" s="31"/>
      <c r="DU367" s="31"/>
      <c r="DV367" s="31"/>
      <c r="DW367" s="31"/>
      <c r="DX367" s="31"/>
      <c r="DY367" s="31"/>
      <c r="DZ367" s="31"/>
      <c r="EA367" s="31"/>
      <c r="EB367" s="31"/>
      <c r="EC367" s="31"/>
      <c r="ED367" s="31"/>
      <c r="EE367" s="31"/>
      <c r="EF367" s="31"/>
      <c r="EG367" s="31"/>
      <c r="EH367" s="31"/>
      <c r="EI367" s="31"/>
      <c r="EJ367" s="31"/>
    </row>
    <row r="368" ht="14.2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s="31"/>
      <c r="EA368" s="31"/>
      <c r="EB368" s="31"/>
      <c r="EC368" s="31"/>
      <c r="ED368" s="31"/>
      <c r="EE368" s="31"/>
      <c r="EF368" s="31"/>
      <c r="EG368" s="31"/>
      <c r="EH368" s="31"/>
      <c r="EI368" s="31"/>
      <c r="EJ368" s="31"/>
    </row>
    <row r="369" ht="14.2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/>
      <c r="DK369" s="31"/>
      <c r="DL369" s="31"/>
      <c r="DM369" s="31"/>
      <c r="DN369" s="31"/>
      <c r="DO369" s="31"/>
      <c r="DP369" s="31"/>
      <c r="DQ369" s="31"/>
      <c r="DR369" s="31"/>
      <c r="DS369" s="31"/>
      <c r="DT369" s="31"/>
      <c r="DU369" s="31"/>
      <c r="DV369" s="31"/>
      <c r="DW369" s="31"/>
      <c r="DX369" s="31"/>
      <c r="DY369" s="31"/>
      <c r="DZ369" s="31"/>
      <c r="EA369" s="31"/>
      <c r="EB369" s="31"/>
      <c r="EC369" s="31"/>
      <c r="ED369" s="31"/>
      <c r="EE369" s="31"/>
      <c r="EF369" s="31"/>
      <c r="EG369" s="31"/>
      <c r="EH369" s="31"/>
      <c r="EI369" s="31"/>
      <c r="EJ369" s="31"/>
    </row>
    <row r="370" ht="14.2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/>
      <c r="DK370" s="31"/>
      <c r="DL370" s="31"/>
      <c r="DM370" s="31"/>
      <c r="DN370" s="31"/>
      <c r="DO370" s="31"/>
      <c r="DP370" s="31"/>
      <c r="DQ370" s="31"/>
      <c r="DR370" s="31"/>
      <c r="DS370" s="31"/>
      <c r="DT370" s="31"/>
      <c r="DU370" s="31"/>
      <c r="DV370" s="31"/>
      <c r="DW370" s="31"/>
      <c r="DX370" s="31"/>
      <c r="DY370" s="31"/>
      <c r="DZ370" s="31"/>
      <c r="EA370" s="31"/>
      <c r="EB370" s="31"/>
      <c r="EC370" s="31"/>
      <c r="ED370" s="31"/>
      <c r="EE370" s="31"/>
      <c r="EF370" s="31"/>
      <c r="EG370" s="31"/>
      <c r="EH370" s="31"/>
      <c r="EI370" s="31"/>
      <c r="EJ370" s="31"/>
    </row>
    <row r="371" ht="14.2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  <c r="CW371" s="31"/>
      <c r="CX371" s="31"/>
      <c r="CY371" s="31"/>
      <c r="CZ371" s="31"/>
      <c r="DA371" s="31"/>
      <c r="DB371" s="31"/>
      <c r="DC371" s="31"/>
      <c r="DD371" s="31"/>
      <c r="DE371" s="31"/>
      <c r="DF371" s="31"/>
      <c r="DG371" s="31"/>
      <c r="DH371" s="31"/>
      <c r="DI371" s="31"/>
      <c r="DJ371" s="31"/>
      <c r="DK371" s="31"/>
      <c r="DL371" s="31"/>
      <c r="DM371" s="31"/>
      <c r="DN371" s="31"/>
      <c r="DO371" s="31"/>
      <c r="DP371" s="31"/>
      <c r="DQ371" s="31"/>
      <c r="DR371" s="31"/>
      <c r="DS371" s="31"/>
      <c r="DT371" s="31"/>
      <c r="DU371" s="31"/>
      <c r="DV371" s="31"/>
      <c r="DW371" s="31"/>
      <c r="DX371" s="31"/>
      <c r="DY371" s="31"/>
      <c r="DZ371" s="31"/>
      <c r="EA371" s="31"/>
      <c r="EB371" s="31"/>
      <c r="EC371" s="31"/>
      <c r="ED371" s="31"/>
      <c r="EE371" s="31"/>
      <c r="EF371" s="31"/>
      <c r="EG371" s="31"/>
      <c r="EH371" s="31"/>
      <c r="EI371" s="31"/>
      <c r="EJ371" s="31"/>
    </row>
    <row r="372" ht="14.2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31"/>
      <c r="DQ372" s="31"/>
      <c r="DR372" s="31"/>
      <c r="DS372" s="31"/>
      <c r="DT372" s="31"/>
      <c r="DU372" s="31"/>
      <c r="DV372" s="31"/>
      <c r="DW372" s="31"/>
      <c r="DX372" s="31"/>
      <c r="DY372" s="31"/>
      <c r="DZ372" s="31"/>
      <c r="EA372" s="31"/>
      <c r="EB372" s="31"/>
      <c r="EC372" s="31"/>
      <c r="ED372" s="31"/>
      <c r="EE372" s="31"/>
      <c r="EF372" s="31"/>
      <c r="EG372" s="31"/>
      <c r="EH372" s="31"/>
      <c r="EI372" s="31"/>
      <c r="EJ372" s="31"/>
    </row>
    <row r="373" ht="14.2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s="31"/>
      <c r="EA373" s="31"/>
      <c r="EB373" s="31"/>
      <c r="EC373" s="31"/>
      <c r="ED373" s="31"/>
      <c r="EE373" s="31"/>
      <c r="EF373" s="31"/>
      <c r="EG373" s="31"/>
      <c r="EH373" s="31"/>
      <c r="EI373" s="31"/>
      <c r="EJ373" s="31"/>
    </row>
    <row r="374" ht="14.2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  <c r="CW374" s="31"/>
      <c r="CX374" s="31"/>
      <c r="CY374" s="31"/>
      <c r="CZ374" s="31"/>
      <c r="DA374" s="31"/>
      <c r="DB374" s="31"/>
      <c r="DC374" s="31"/>
      <c r="DD374" s="31"/>
      <c r="DE374" s="31"/>
      <c r="DF374" s="31"/>
      <c r="DG374" s="31"/>
      <c r="DH374" s="31"/>
      <c r="DI374" s="31"/>
      <c r="DJ374" s="31"/>
      <c r="DK374" s="31"/>
      <c r="DL374" s="31"/>
      <c r="DM374" s="31"/>
      <c r="DN374" s="31"/>
      <c r="DO374" s="31"/>
      <c r="DP374" s="31"/>
      <c r="DQ374" s="31"/>
      <c r="DR374" s="31"/>
      <c r="DS374" s="31"/>
      <c r="DT374" s="31"/>
      <c r="DU374" s="31"/>
      <c r="DV374" s="31"/>
      <c r="DW374" s="31"/>
      <c r="DX374" s="31"/>
      <c r="DY374" s="31"/>
      <c r="DZ374" s="31"/>
      <c r="EA374" s="31"/>
      <c r="EB374" s="31"/>
      <c r="EC374" s="31"/>
      <c r="ED374" s="31"/>
      <c r="EE374" s="31"/>
      <c r="EF374" s="31"/>
      <c r="EG374" s="31"/>
      <c r="EH374" s="31"/>
      <c r="EI374" s="31"/>
      <c r="EJ374" s="31"/>
    </row>
    <row r="375" ht="14.2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/>
      <c r="DK375" s="31"/>
      <c r="DL375" s="31"/>
      <c r="DM375" s="31"/>
      <c r="DN375" s="31"/>
      <c r="DO375" s="31"/>
      <c r="DP375" s="31"/>
      <c r="DQ375" s="31"/>
      <c r="DR375" s="31"/>
      <c r="DS375" s="31"/>
      <c r="DT375" s="31"/>
      <c r="DU375" s="31"/>
      <c r="DV375" s="31"/>
      <c r="DW375" s="31"/>
      <c r="DX375" s="31"/>
      <c r="DY375" s="31"/>
      <c r="DZ375" s="31"/>
      <c r="EA375" s="31"/>
      <c r="EB375" s="31"/>
      <c r="EC375" s="31"/>
      <c r="ED375" s="31"/>
      <c r="EE375" s="31"/>
      <c r="EF375" s="31"/>
      <c r="EG375" s="31"/>
      <c r="EH375" s="31"/>
      <c r="EI375" s="31"/>
      <c r="EJ375" s="31"/>
    </row>
    <row r="376" ht="14.2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/>
      <c r="DK376" s="31"/>
      <c r="DL376" s="31"/>
      <c r="DM376" s="31"/>
      <c r="DN376" s="31"/>
      <c r="DO376" s="31"/>
      <c r="DP376" s="31"/>
      <c r="DQ376" s="31"/>
      <c r="DR376" s="31"/>
      <c r="DS376" s="31"/>
      <c r="DT376" s="31"/>
      <c r="DU376" s="31"/>
      <c r="DV376" s="31"/>
      <c r="DW376" s="31"/>
      <c r="DX376" s="31"/>
      <c r="DY376" s="31"/>
      <c r="DZ376" s="31"/>
      <c r="EA376" s="31"/>
      <c r="EB376" s="31"/>
      <c r="EC376" s="31"/>
      <c r="ED376" s="31"/>
      <c r="EE376" s="31"/>
      <c r="EF376" s="31"/>
      <c r="EG376" s="31"/>
      <c r="EH376" s="31"/>
      <c r="EI376" s="31"/>
      <c r="EJ376" s="31"/>
    </row>
    <row r="377" ht="14.2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31"/>
      <c r="DO377" s="31"/>
      <c r="DP377" s="31"/>
      <c r="DQ377" s="31"/>
      <c r="DR377" s="31"/>
      <c r="DS377" s="31"/>
      <c r="DT377" s="31"/>
      <c r="DU377" s="31"/>
      <c r="DV377" s="31"/>
      <c r="DW377" s="31"/>
      <c r="DX377" s="31"/>
      <c r="DY377" s="31"/>
      <c r="DZ377" s="31"/>
      <c r="EA377" s="31"/>
      <c r="EB377" s="31"/>
      <c r="EC377" s="31"/>
      <c r="ED377" s="31"/>
      <c r="EE377" s="31"/>
      <c r="EF377" s="31"/>
      <c r="EG377" s="31"/>
      <c r="EH377" s="31"/>
      <c r="EI377" s="31"/>
      <c r="EJ377" s="31"/>
    </row>
    <row r="378" ht="14.2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s="31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</row>
    <row r="379" ht="14.2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/>
      <c r="DK379" s="31"/>
      <c r="DL379" s="31"/>
      <c r="DM379" s="31"/>
      <c r="DN379" s="31"/>
      <c r="DO379" s="31"/>
      <c r="DP379" s="31"/>
      <c r="DQ379" s="31"/>
      <c r="DR379" s="31"/>
      <c r="DS379" s="31"/>
      <c r="DT379" s="31"/>
      <c r="DU379" s="31"/>
      <c r="DV379" s="31"/>
      <c r="DW379" s="31"/>
      <c r="DX379" s="31"/>
      <c r="DY379" s="31"/>
      <c r="DZ379" s="31"/>
      <c r="EA379" s="31"/>
      <c r="EB379" s="31"/>
      <c r="EC379" s="31"/>
      <c r="ED379" s="31"/>
      <c r="EE379" s="31"/>
      <c r="EF379" s="31"/>
      <c r="EG379" s="31"/>
      <c r="EH379" s="31"/>
      <c r="EI379" s="31"/>
      <c r="EJ379" s="31"/>
    </row>
    <row r="380" ht="14.2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31"/>
      <c r="DQ380" s="31"/>
      <c r="DR380" s="31"/>
      <c r="DS380" s="31"/>
      <c r="DT380" s="31"/>
      <c r="DU380" s="31"/>
      <c r="DV380" s="31"/>
      <c r="DW380" s="31"/>
      <c r="DX380" s="31"/>
      <c r="DY380" s="31"/>
      <c r="DZ380" s="31"/>
      <c r="EA380" s="31"/>
      <c r="EB380" s="31"/>
      <c r="EC380" s="31"/>
      <c r="ED380" s="31"/>
      <c r="EE380" s="31"/>
      <c r="EF380" s="31"/>
      <c r="EG380" s="31"/>
      <c r="EH380" s="31"/>
      <c r="EI380" s="31"/>
      <c r="EJ380" s="31"/>
    </row>
    <row r="381" ht="14.2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31"/>
      <c r="DO381" s="31"/>
      <c r="DP381" s="31"/>
      <c r="DQ381" s="31"/>
      <c r="DR381" s="31"/>
      <c r="DS381" s="31"/>
      <c r="DT381" s="31"/>
      <c r="DU381" s="31"/>
      <c r="DV381" s="31"/>
      <c r="DW381" s="31"/>
      <c r="DX381" s="31"/>
      <c r="DY381" s="31"/>
      <c r="DZ381" s="31"/>
      <c r="EA381" s="31"/>
      <c r="EB381" s="31"/>
      <c r="EC381" s="31"/>
      <c r="ED381" s="31"/>
      <c r="EE381" s="31"/>
      <c r="EF381" s="31"/>
      <c r="EG381" s="31"/>
      <c r="EH381" s="31"/>
      <c r="EI381" s="31"/>
      <c r="EJ381" s="31"/>
    </row>
    <row r="382" ht="14.2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/>
      <c r="DK382" s="31"/>
      <c r="DL382" s="31"/>
      <c r="DM382" s="31"/>
      <c r="DN382" s="31"/>
      <c r="DO382" s="31"/>
      <c r="DP382" s="31"/>
      <c r="DQ382" s="31"/>
      <c r="DR382" s="31"/>
      <c r="DS382" s="31"/>
      <c r="DT382" s="31"/>
      <c r="DU382" s="31"/>
      <c r="DV382" s="31"/>
      <c r="DW382" s="31"/>
      <c r="DX382" s="31"/>
      <c r="DY382" s="31"/>
      <c r="DZ382" s="31"/>
      <c r="EA382" s="31"/>
      <c r="EB382" s="31"/>
      <c r="EC382" s="31"/>
      <c r="ED382" s="31"/>
      <c r="EE382" s="31"/>
      <c r="EF382" s="31"/>
      <c r="EG382" s="31"/>
      <c r="EH382" s="31"/>
      <c r="EI382" s="31"/>
      <c r="EJ382" s="31"/>
    </row>
    <row r="383" ht="14.2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31"/>
      <c r="DQ383" s="31"/>
      <c r="DR383" s="31"/>
      <c r="DS383" s="31"/>
      <c r="DT383" s="31"/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</row>
    <row r="384" ht="14.2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/>
      <c r="DK384" s="31"/>
      <c r="DL384" s="31"/>
      <c r="DM384" s="31"/>
      <c r="DN384" s="31"/>
      <c r="DO384" s="31"/>
      <c r="DP384" s="31"/>
      <c r="DQ384" s="31"/>
      <c r="DR384" s="31"/>
      <c r="DS384" s="31"/>
      <c r="DT384" s="31"/>
      <c r="DU384" s="31"/>
      <c r="DV384" s="31"/>
      <c r="DW384" s="31"/>
      <c r="DX384" s="31"/>
      <c r="DY384" s="31"/>
      <c r="DZ384" s="31"/>
      <c r="EA384" s="31"/>
      <c r="EB384" s="31"/>
      <c r="EC384" s="31"/>
      <c r="ED384" s="31"/>
      <c r="EE384" s="31"/>
      <c r="EF384" s="31"/>
      <c r="EG384" s="31"/>
      <c r="EH384" s="31"/>
      <c r="EI384" s="31"/>
      <c r="EJ384" s="31"/>
    </row>
    <row r="385" ht="14.2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/>
      <c r="DK385" s="31"/>
      <c r="DL385" s="31"/>
      <c r="DM385" s="31"/>
      <c r="DN385" s="31"/>
      <c r="DO385" s="31"/>
      <c r="DP385" s="31"/>
      <c r="DQ385" s="31"/>
      <c r="DR385" s="31"/>
      <c r="DS385" s="31"/>
      <c r="DT385" s="31"/>
      <c r="DU385" s="31"/>
      <c r="DV385" s="31"/>
      <c r="DW385" s="31"/>
      <c r="DX385" s="31"/>
      <c r="DY385" s="31"/>
      <c r="DZ385" s="31"/>
      <c r="EA385" s="31"/>
      <c r="EB385" s="31"/>
      <c r="EC385" s="31"/>
      <c r="ED385" s="31"/>
      <c r="EE385" s="31"/>
      <c r="EF385" s="31"/>
      <c r="EG385" s="31"/>
      <c r="EH385" s="31"/>
      <c r="EI385" s="31"/>
      <c r="EJ385" s="31"/>
    </row>
    <row r="386" ht="14.2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/>
      <c r="DK386" s="31"/>
      <c r="DL386" s="31"/>
      <c r="DM386" s="31"/>
      <c r="DN386" s="31"/>
      <c r="DO386" s="31"/>
      <c r="DP386" s="31"/>
      <c r="DQ386" s="31"/>
      <c r="DR386" s="31"/>
      <c r="DS386" s="31"/>
      <c r="DT386" s="31"/>
      <c r="DU386" s="31"/>
      <c r="DV386" s="31"/>
      <c r="DW386" s="31"/>
      <c r="DX386" s="31"/>
      <c r="DY386" s="31"/>
      <c r="DZ386" s="31"/>
      <c r="EA386" s="31"/>
      <c r="EB386" s="31"/>
      <c r="EC386" s="31"/>
      <c r="ED386" s="31"/>
      <c r="EE386" s="31"/>
      <c r="EF386" s="31"/>
      <c r="EG386" s="31"/>
      <c r="EH386" s="31"/>
      <c r="EI386" s="31"/>
      <c r="EJ386" s="31"/>
    </row>
    <row r="387" ht="14.2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  <c r="CW387" s="31"/>
      <c r="CX387" s="31"/>
      <c r="CY387" s="31"/>
      <c r="CZ387" s="31"/>
      <c r="DA387" s="31"/>
      <c r="DB387" s="31"/>
      <c r="DC387" s="31"/>
      <c r="DD387" s="31"/>
      <c r="DE387" s="31"/>
      <c r="DF387" s="31"/>
      <c r="DG387" s="31"/>
      <c r="DH387" s="31"/>
      <c r="DI387" s="31"/>
      <c r="DJ387" s="31"/>
      <c r="DK387" s="31"/>
      <c r="DL387" s="31"/>
      <c r="DM387" s="31"/>
      <c r="DN387" s="31"/>
      <c r="DO387" s="31"/>
      <c r="DP387" s="31"/>
      <c r="DQ387" s="31"/>
      <c r="DR387" s="31"/>
      <c r="DS387" s="31"/>
      <c r="DT387" s="31"/>
      <c r="DU387" s="31"/>
      <c r="DV387" s="31"/>
      <c r="DW387" s="31"/>
      <c r="DX387" s="31"/>
      <c r="DY387" s="31"/>
      <c r="DZ387" s="31"/>
      <c r="EA387" s="31"/>
      <c r="EB387" s="31"/>
      <c r="EC387" s="31"/>
      <c r="ED387" s="31"/>
      <c r="EE387" s="31"/>
      <c r="EF387" s="31"/>
      <c r="EG387" s="31"/>
      <c r="EH387" s="31"/>
      <c r="EI387" s="31"/>
      <c r="EJ387" s="31"/>
    </row>
    <row r="388" ht="14.2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31"/>
      <c r="DQ388" s="31"/>
      <c r="DR388" s="31"/>
      <c r="DS388" s="31"/>
      <c r="DT388" s="31"/>
      <c r="DU388" s="31"/>
      <c r="DV388" s="31"/>
      <c r="DW388" s="31"/>
      <c r="DX388" s="31"/>
      <c r="DY388" s="31"/>
      <c r="DZ388" s="31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</row>
    <row r="389" ht="14.2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31"/>
      <c r="DQ389" s="31"/>
      <c r="DR389" s="31"/>
      <c r="DS389" s="31"/>
      <c r="DT389" s="31"/>
      <c r="DU389" s="31"/>
      <c r="DV389" s="31"/>
      <c r="DW389" s="31"/>
      <c r="DX389" s="31"/>
      <c r="DY389" s="31"/>
      <c r="DZ389" s="31"/>
      <c r="EA389" s="31"/>
      <c r="EB389" s="31"/>
      <c r="EC389" s="31"/>
      <c r="ED389" s="31"/>
      <c r="EE389" s="31"/>
      <c r="EF389" s="31"/>
      <c r="EG389" s="31"/>
      <c r="EH389" s="31"/>
      <c r="EI389" s="31"/>
      <c r="EJ389" s="31"/>
    </row>
    <row r="390" ht="14.2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/>
      <c r="DK390" s="31"/>
      <c r="DL390" s="31"/>
      <c r="DM390" s="31"/>
      <c r="DN390" s="31"/>
      <c r="DO390" s="31"/>
      <c r="DP390" s="31"/>
      <c r="DQ390" s="31"/>
      <c r="DR390" s="31"/>
      <c r="DS390" s="31"/>
      <c r="DT390" s="31"/>
      <c r="DU390" s="31"/>
      <c r="DV390" s="31"/>
      <c r="DW390" s="31"/>
      <c r="DX390" s="31"/>
      <c r="DY390" s="31"/>
      <c r="DZ390" s="31"/>
      <c r="EA390" s="31"/>
      <c r="EB390" s="31"/>
      <c r="EC390" s="31"/>
      <c r="ED390" s="31"/>
      <c r="EE390" s="31"/>
      <c r="EF390" s="31"/>
      <c r="EG390" s="31"/>
      <c r="EH390" s="31"/>
      <c r="EI390" s="31"/>
      <c r="EJ390" s="31"/>
    </row>
    <row r="391" ht="14.2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/>
      <c r="DK391" s="31"/>
      <c r="DL391" s="31"/>
      <c r="DM391" s="31"/>
      <c r="DN391" s="31"/>
      <c r="DO391" s="31"/>
      <c r="DP391" s="31"/>
      <c r="DQ391" s="31"/>
      <c r="DR391" s="31"/>
      <c r="DS391" s="31"/>
      <c r="DT391" s="31"/>
      <c r="DU391" s="31"/>
      <c r="DV391" s="31"/>
      <c r="DW391" s="31"/>
      <c r="DX391" s="31"/>
      <c r="DY391" s="31"/>
      <c r="DZ391" s="31"/>
      <c r="EA391" s="31"/>
      <c r="EB391" s="31"/>
      <c r="EC391" s="31"/>
      <c r="ED391" s="31"/>
      <c r="EE391" s="31"/>
      <c r="EF391" s="31"/>
      <c r="EG391" s="31"/>
      <c r="EH391" s="31"/>
      <c r="EI391" s="31"/>
      <c r="EJ391" s="31"/>
    </row>
    <row r="392" ht="14.2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/>
      <c r="DK392" s="31"/>
      <c r="DL392" s="31"/>
      <c r="DM392" s="31"/>
      <c r="DN392" s="31"/>
      <c r="DO392" s="31"/>
      <c r="DP392" s="31"/>
      <c r="DQ392" s="31"/>
      <c r="DR392" s="31"/>
      <c r="DS392" s="31"/>
      <c r="DT392" s="31"/>
      <c r="DU392" s="31"/>
      <c r="DV392" s="31"/>
      <c r="DW392" s="31"/>
      <c r="DX392" s="31"/>
      <c r="DY392" s="31"/>
      <c r="DZ392" s="31"/>
      <c r="EA392" s="31"/>
      <c r="EB392" s="31"/>
      <c r="EC392" s="31"/>
      <c r="ED392" s="31"/>
      <c r="EE392" s="31"/>
      <c r="EF392" s="31"/>
      <c r="EG392" s="31"/>
      <c r="EH392" s="31"/>
      <c r="EI392" s="31"/>
      <c r="EJ392" s="31"/>
    </row>
    <row r="393" ht="14.2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1"/>
      <c r="DR393" s="31"/>
      <c r="DS393" s="31"/>
      <c r="DT393" s="31"/>
      <c r="DU393" s="31"/>
      <c r="DV393" s="31"/>
      <c r="DW393" s="31"/>
      <c r="DX393" s="31"/>
      <c r="DY393" s="31"/>
      <c r="DZ393" s="31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</row>
    <row r="394" ht="14.2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  <c r="CW394" s="31"/>
      <c r="CX394" s="31"/>
      <c r="CY394" s="31"/>
      <c r="CZ394" s="31"/>
      <c r="DA394" s="31"/>
      <c r="DB394" s="31"/>
      <c r="DC394" s="31"/>
      <c r="DD394" s="31"/>
      <c r="DE394" s="31"/>
      <c r="DF394" s="31"/>
      <c r="DG394" s="31"/>
      <c r="DH394" s="31"/>
      <c r="DI394" s="31"/>
      <c r="DJ394" s="31"/>
      <c r="DK394" s="31"/>
      <c r="DL394" s="31"/>
      <c r="DM394" s="31"/>
      <c r="DN394" s="31"/>
      <c r="DO394" s="31"/>
      <c r="DP394" s="31"/>
      <c r="DQ394" s="31"/>
      <c r="DR394" s="31"/>
      <c r="DS394" s="31"/>
      <c r="DT394" s="31"/>
      <c r="DU394" s="31"/>
      <c r="DV394" s="31"/>
      <c r="DW394" s="31"/>
      <c r="DX394" s="31"/>
      <c r="DY394" s="31"/>
      <c r="DZ394" s="31"/>
      <c r="EA394" s="31"/>
      <c r="EB394" s="31"/>
      <c r="EC394" s="31"/>
      <c r="ED394" s="31"/>
      <c r="EE394" s="31"/>
      <c r="EF394" s="31"/>
      <c r="EG394" s="31"/>
      <c r="EH394" s="31"/>
      <c r="EI394" s="31"/>
      <c r="EJ394" s="31"/>
    </row>
    <row r="395" ht="14.2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31"/>
      <c r="DO395" s="31"/>
      <c r="DP395" s="31"/>
      <c r="DQ395" s="31"/>
      <c r="DR395" s="31"/>
      <c r="DS395" s="31"/>
      <c r="DT395" s="31"/>
      <c r="DU395" s="31"/>
      <c r="DV395" s="31"/>
      <c r="DW395" s="31"/>
      <c r="DX395" s="31"/>
      <c r="DY395" s="31"/>
      <c r="DZ395" s="31"/>
      <c r="EA395" s="31"/>
      <c r="EB395" s="31"/>
      <c r="EC395" s="31"/>
      <c r="ED395" s="31"/>
      <c r="EE395" s="31"/>
      <c r="EF395" s="31"/>
      <c r="EG395" s="31"/>
      <c r="EH395" s="31"/>
      <c r="EI395" s="31"/>
      <c r="EJ395" s="31"/>
    </row>
    <row r="396" ht="14.2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31"/>
      <c r="DO396" s="31"/>
      <c r="DP396" s="31"/>
      <c r="DQ396" s="31"/>
      <c r="DR396" s="31"/>
      <c r="DS396" s="31"/>
      <c r="DT396" s="31"/>
      <c r="DU396" s="31"/>
      <c r="DV396" s="31"/>
      <c r="DW396" s="31"/>
      <c r="DX396" s="31"/>
      <c r="DY396" s="31"/>
      <c r="DZ396" s="31"/>
      <c r="EA396" s="31"/>
      <c r="EB396" s="31"/>
      <c r="EC396" s="31"/>
      <c r="ED396" s="31"/>
      <c r="EE396" s="31"/>
      <c r="EF396" s="31"/>
      <c r="EG396" s="31"/>
      <c r="EH396" s="31"/>
      <c r="EI396" s="31"/>
      <c r="EJ396" s="31"/>
    </row>
    <row r="397" ht="14.2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31"/>
      <c r="DO397" s="31"/>
      <c r="DP397" s="31"/>
      <c r="DQ397" s="31"/>
      <c r="DR397" s="31"/>
      <c r="DS397" s="31"/>
      <c r="DT397" s="31"/>
      <c r="DU397" s="31"/>
      <c r="DV397" s="31"/>
      <c r="DW397" s="31"/>
      <c r="DX397" s="31"/>
      <c r="DY397" s="31"/>
      <c r="DZ397" s="31"/>
      <c r="EA397" s="31"/>
      <c r="EB397" s="31"/>
      <c r="EC397" s="31"/>
      <c r="ED397" s="31"/>
      <c r="EE397" s="31"/>
      <c r="EF397" s="31"/>
      <c r="EG397" s="31"/>
      <c r="EH397" s="31"/>
      <c r="EI397" s="31"/>
      <c r="EJ397" s="31"/>
    </row>
    <row r="398" ht="14.2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</row>
    <row r="399" ht="14.2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/>
      <c r="DK399" s="31"/>
      <c r="DL399" s="31"/>
      <c r="DM399" s="31"/>
      <c r="DN399" s="31"/>
      <c r="DO399" s="31"/>
      <c r="DP399" s="31"/>
      <c r="DQ399" s="31"/>
      <c r="DR399" s="31"/>
      <c r="DS399" s="31"/>
      <c r="DT399" s="31"/>
      <c r="DU399" s="31"/>
      <c r="DV399" s="31"/>
      <c r="DW399" s="31"/>
      <c r="DX399" s="31"/>
      <c r="DY399" s="31"/>
      <c r="DZ399" s="31"/>
      <c r="EA399" s="31"/>
      <c r="EB399" s="31"/>
      <c r="EC399" s="31"/>
      <c r="ED399" s="31"/>
      <c r="EE399" s="31"/>
      <c r="EF399" s="31"/>
      <c r="EG399" s="31"/>
      <c r="EH399" s="31"/>
      <c r="EI399" s="31"/>
      <c r="EJ399" s="31"/>
    </row>
    <row r="400" ht="14.2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/>
      <c r="DK400" s="31"/>
      <c r="DL400" s="31"/>
      <c r="DM400" s="31"/>
      <c r="DN400" s="31"/>
      <c r="DO400" s="31"/>
      <c r="DP400" s="31"/>
      <c r="DQ400" s="31"/>
      <c r="DR400" s="31"/>
      <c r="DS400" s="31"/>
      <c r="DT400" s="31"/>
      <c r="DU400" s="31"/>
      <c r="DV400" s="31"/>
      <c r="DW400" s="31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</row>
    <row r="401" ht="14.2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31"/>
      <c r="DO401" s="31"/>
      <c r="DP401" s="31"/>
      <c r="DQ401" s="31"/>
      <c r="DR401" s="31"/>
      <c r="DS401" s="31"/>
      <c r="DT401" s="31"/>
      <c r="DU401" s="31"/>
      <c r="DV401" s="31"/>
      <c r="DW401" s="31"/>
      <c r="DX401" s="31"/>
      <c r="DY401" s="31"/>
      <c r="DZ401" s="31"/>
      <c r="EA401" s="31"/>
      <c r="EB401" s="31"/>
      <c r="EC401" s="31"/>
      <c r="ED401" s="31"/>
      <c r="EE401" s="31"/>
      <c r="EF401" s="31"/>
      <c r="EG401" s="31"/>
      <c r="EH401" s="31"/>
      <c r="EI401" s="31"/>
      <c r="EJ401" s="31"/>
    </row>
    <row r="402" ht="14.2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  <c r="CW402" s="31"/>
      <c r="CX402" s="31"/>
      <c r="CY402" s="31"/>
      <c r="CZ402" s="31"/>
      <c r="DA402" s="31"/>
      <c r="DB402" s="31"/>
      <c r="DC402" s="31"/>
      <c r="DD402" s="31"/>
      <c r="DE402" s="31"/>
      <c r="DF402" s="31"/>
      <c r="DG402" s="31"/>
      <c r="DH402" s="31"/>
      <c r="DI402" s="31"/>
      <c r="DJ402" s="31"/>
      <c r="DK402" s="31"/>
      <c r="DL402" s="31"/>
      <c r="DM402" s="31"/>
      <c r="DN402" s="31"/>
      <c r="DO402" s="31"/>
      <c r="DP402" s="31"/>
      <c r="DQ402" s="31"/>
      <c r="DR402" s="31"/>
      <c r="DS402" s="31"/>
      <c r="DT402" s="31"/>
      <c r="DU402" s="31"/>
      <c r="DV402" s="31"/>
      <c r="DW402" s="31"/>
      <c r="DX402" s="31"/>
      <c r="DY402" s="31"/>
      <c r="DZ402" s="31"/>
      <c r="EA402" s="31"/>
      <c r="EB402" s="31"/>
      <c r="EC402" s="31"/>
      <c r="ED402" s="31"/>
      <c r="EE402" s="31"/>
      <c r="EF402" s="31"/>
      <c r="EG402" s="31"/>
      <c r="EH402" s="31"/>
      <c r="EI402" s="31"/>
      <c r="EJ402" s="31"/>
    </row>
    <row r="403" ht="14.2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s="31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</row>
    <row r="404" ht="14.2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31"/>
      <c r="DQ404" s="31"/>
      <c r="DR404" s="31"/>
      <c r="DS404" s="31"/>
      <c r="DT404" s="31"/>
      <c r="DU404" s="31"/>
      <c r="DV404" s="31"/>
      <c r="DW404" s="31"/>
      <c r="DX404" s="31"/>
      <c r="DY404" s="31"/>
      <c r="DZ404" s="31"/>
      <c r="EA404" s="31"/>
      <c r="EB404" s="31"/>
      <c r="EC404" s="31"/>
      <c r="ED404" s="31"/>
      <c r="EE404" s="31"/>
      <c r="EF404" s="31"/>
      <c r="EG404" s="31"/>
      <c r="EH404" s="31"/>
      <c r="EI404" s="31"/>
      <c r="EJ404" s="31"/>
    </row>
    <row r="405" ht="14.2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/>
      <c r="DK405" s="31"/>
      <c r="DL405" s="31"/>
      <c r="DM405" s="31"/>
      <c r="DN405" s="31"/>
      <c r="DO405" s="31"/>
      <c r="DP405" s="31"/>
      <c r="DQ405" s="31"/>
      <c r="DR405" s="31"/>
      <c r="DS405" s="31"/>
      <c r="DT405" s="31"/>
      <c r="DU405" s="31"/>
      <c r="DV405" s="31"/>
      <c r="DW405" s="31"/>
      <c r="DX405" s="31"/>
      <c r="DY405" s="31"/>
      <c r="DZ405" s="31"/>
      <c r="EA405" s="31"/>
      <c r="EB405" s="31"/>
      <c r="EC405" s="31"/>
      <c r="ED405" s="31"/>
      <c r="EE405" s="31"/>
      <c r="EF405" s="31"/>
      <c r="EG405" s="31"/>
      <c r="EH405" s="31"/>
      <c r="EI405" s="31"/>
      <c r="EJ405" s="31"/>
    </row>
    <row r="406" ht="14.2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  <c r="CW406" s="31"/>
      <c r="CX406" s="31"/>
      <c r="CY406" s="31"/>
      <c r="CZ406" s="31"/>
      <c r="DA406" s="31"/>
      <c r="DB406" s="31"/>
      <c r="DC406" s="31"/>
      <c r="DD406" s="31"/>
      <c r="DE406" s="31"/>
      <c r="DF406" s="31"/>
      <c r="DG406" s="31"/>
      <c r="DH406" s="31"/>
      <c r="DI406" s="31"/>
      <c r="DJ406" s="31"/>
      <c r="DK406" s="31"/>
      <c r="DL406" s="31"/>
      <c r="DM406" s="31"/>
      <c r="DN406" s="31"/>
      <c r="DO406" s="31"/>
      <c r="DP406" s="31"/>
      <c r="DQ406" s="31"/>
      <c r="DR406" s="31"/>
      <c r="DS406" s="31"/>
      <c r="DT406" s="31"/>
      <c r="DU406" s="31"/>
      <c r="DV406" s="31"/>
      <c r="DW406" s="31"/>
      <c r="DX406" s="31"/>
      <c r="DY406" s="31"/>
      <c r="DZ406" s="31"/>
      <c r="EA406" s="31"/>
      <c r="EB406" s="31"/>
      <c r="EC406" s="31"/>
      <c r="ED406" s="31"/>
      <c r="EE406" s="31"/>
      <c r="EF406" s="31"/>
      <c r="EG406" s="31"/>
      <c r="EH406" s="31"/>
      <c r="EI406" s="31"/>
      <c r="EJ406" s="31"/>
    </row>
    <row r="407" ht="14.2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  <c r="CW407" s="31"/>
      <c r="CX407" s="31"/>
      <c r="CY407" s="31"/>
      <c r="CZ407" s="31"/>
      <c r="DA407" s="31"/>
      <c r="DB407" s="31"/>
      <c r="DC407" s="31"/>
      <c r="DD407" s="31"/>
      <c r="DE407" s="31"/>
      <c r="DF407" s="31"/>
      <c r="DG407" s="31"/>
      <c r="DH407" s="31"/>
      <c r="DI407" s="31"/>
      <c r="DJ407" s="31"/>
      <c r="DK407" s="31"/>
      <c r="DL407" s="31"/>
      <c r="DM407" s="31"/>
      <c r="DN407" s="31"/>
      <c r="DO407" s="31"/>
      <c r="DP407" s="31"/>
      <c r="DQ407" s="31"/>
      <c r="DR407" s="31"/>
      <c r="DS407" s="31"/>
      <c r="DT407" s="31"/>
      <c r="DU407" s="31"/>
      <c r="DV407" s="31"/>
      <c r="DW407" s="31"/>
      <c r="DX407" s="31"/>
      <c r="DY407" s="31"/>
      <c r="DZ407" s="31"/>
      <c r="EA407" s="31"/>
      <c r="EB407" s="31"/>
      <c r="EC407" s="31"/>
      <c r="ED407" s="31"/>
      <c r="EE407" s="31"/>
      <c r="EF407" s="31"/>
      <c r="EG407" s="31"/>
      <c r="EH407" s="31"/>
      <c r="EI407" s="31"/>
      <c r="EJ407" s="31"/>
    </row>
    <row r="408" ht="14.2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</row>
    <row r="409" ht="14.2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31"/>
      <c r="DO409" s="31"/>
      <c r="DP409" s="31"/>
      <c r="DQ409" s="31"/>
      <c r="DR409" s="31"/>
      <c r="DS409" s="31"/>
      <c r="DT409" s="31"/>
      <c r="DU409" s="31"/>
      <c r="DV409" s="31"/>
      <c r="DW409" s="31"/>
      <c r="DX409" s="31"/>
      <c r="DY409" s="31"/>
      <c r="DZ409" s="31"/>
      <c r="EA409" s="31"/>
      <c r="EB409" s="31"/>
      <c r="EC409" s="31"/>
      <c r="ED409" s="31"/>
      <c r="EE409" s="31"/>
      <c r="EF409" s="31"/>
      <c r="EG409" s="31"/>
      <c r="EH409" s="31"/>
      <c r="EI409" s="31"/>
      <c r="EJ409" s="31"/>
    </row>
    <row r="410" ht="14.2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/>
      <c r="DK410" s="31"/>
      <c r="DL410" s="31"/>
      <c r="DM410" s="31"/>
      <c r="DN410" s="31"/>
      <c r="DO410" s="31"/>
      <c r="DP410" s="31"/>
      <c r="DQ410" s="31"/>
      <c r="DR410" s="31"/>
      <c r="DS410" s="31"/>
      <c r="DT410" s="31"/>
      <c r="DU410" s="31"/>
      <c r="DV410" s="31"/>
      <c r="DW410" s="31"/>
      <c r="DX410" s="31"/>
      <c r="DY410" s="31"/>
      <c r="DZ410" s="31"/>
      <c r="EA410" s="31"/>
      <c r="EB410" s="31"/>
      <c r="EC410" s="31"/>
      <c r="ED410" s="31"/>
      <c r="EE410" s="31"/>
      <c r="EF410" s="31"/>
      <c r="EG410" s="31"/>
      <c r="EH410" s="31"/>
      <c r="EI410" s="31"/>
      <c r="EJ410" s="31"/>
    </row>
    <row r="411" ht="14.2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31"/>
      <c r="DO411" s="31"/>
      <c r="DP411" s="31"/>
      <c r="DQ411" s="31"/>
      <c r="DR411" s="31"/>
      <c r="DS411" s="31"/>
      <c r="DT411" s="31"/>
      <c r="DU411" s="31"/>
      <c r="DV411" s="31"/>
      <c r="DW411" s="31"/>
      <c r="DX411" s="31"/>
      <c r="DY411" s="31"/>
      <c r="DZ411" s="31"/>
      <c r="EA411" s="31"/>
      <c r="EB411" s="31"/>
      <c r="EC411" s="31"/>
      <c r="ED411" s="31"/>
      <c r="EE411" s="31"/>
      <c r="EF411" s="31"/>
      <c r="EG411" s="31"/>
      <c r="EH411" s="31"/>
      <c r="EI411" s="31"/>
      <c r="EJ411" s="31"/>
    </row>
    <row r="412" ht="14.2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31"/>
      <c r="DO412" s="31"/>
      <c r="DP412" s="31"/>
      <c r="DQ412" s="31"/>
      <c r="DR412" s="31"/>
      <c r="DS412" s="31"/>
      <c r="DT412" s="31"/>
      <c r="DU412" s="31"/>
      <c r="DV412" s="31"/>
      <c r="DW412" s="31"/>
      <c r="DX412" s="31"/>
      <c r="DY412" s="31"/>
      <c r="DZ412" s="31"/>
      <c r="EA412" s="31"/>
      <c r="EB412" s="31"/>
      <c r="EC412" s="31"/>
      <c r="ED412" s="31"/>
      <c r="EE412" s="31"/>
      <c r="EF412" s="31"/>
      <c r="EG412" s="31"/>
      <c r="EH412" s="31"/>
      <c r="EI412" s="31"/>
      <c r="EJ412" s="31"/>
    </row>
    <row r="413" ht="14.2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/>
      <c r="DK413" s="31"/>
      <c r="DL413" s="31"/>
      <c r="DM413" s="31"/>
      <c r="DN413" s="31"/>
      <c r="DO413" s="31"/>
      <c r="DP413" s="31"/>
      <c r="DQ413" s="31"/>
      <c r="DR413" s="31"/>
      <c r="DS413" s="31"/>
      <c r="DT413" s="31"/>
      <c r="DU413" s="31"/>
      <c r="DV413" s="31"/>
      <c r="DW413" s="31"/>
      <c r="DX413" s="31"/>
      <c r="DY413" s="31"/>
      <c r="DZ413" s="31"/>
      <c r="EA413" s="31"/>
      <c r="EB413" s="31"/>
      <c r="EC413" s="31"/>
      <c r="ED413" s="31"/>
      <c r="EE413" s="31"/>
      <c r="EF413" s="31"/>
      <c r="EG413" s="31"/>
      <c r="EH413" s="31"/>
      <c r="EI413" s="31"/>
      <c r="EJ413" s="31"/>
    </row>
    <row r="414" ht="14.2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31"/>
      <c r="DO414" s="31"/>
      <c r="DP414" s="31"/>
      <c r="DQ414" s="31"/>
      <c r="DR414" s="31"/>
      <c r="DS414" s="31"/>
      <c r="DT414" s="31"/>
      <c r="DU414" s="31"/>
      <c r="DV414" s="31"/>
      <c r="DW414" s="31"/>
      <c r="DX414" s="31"/>
      <c r="DY414" s="31"/>
      <c r="DZ414" s="31"/>
      <c r="EA414" s="31"/>
      <c r="EB414" s="31"/>
      <c r="EC414" s="31"/>
      <c r="ED414" s="31"/>
      <c r="EE414" s="31"/>
      <c r="EF414" s="31"/>
      <c r="EG414" s="31"/>
      <c r="EH414" s="31"/>
      <c r="EI414" s="31"/>
      <c r="EJ414" s="31"/>
    </row>
    <row r="415" ht="14.2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31"/>
      <c r="DQ415" s="31"/>
      <c r="DR415" s="31"/>
      <c r="DS415" s="31"/>
      <c r="DT415" s="31"/>
      <c r="DU415" s="31"/>
      <c r="DV415" s="31"/>
      <c r="DW415" s="31"/>
      <c r="DX415" s="31"/>
      <c r="DY415" s="31"/>
      <c r="DZ415" s="31"/>
      <c r="EA415" s="31"/>
      <c r="EB415" s="31"/>
      <c r="EC415" s="31"/>
      <c r="ED415" s="31"/>
      <c r="EE415" s="31"/>
      <c r="EF415" s="31"/>
      <c r="EG415" s="31"/>
      <c r="EH415" s="31"/>
      <c r="EI415" s="31"/>
      <c r="EJ415" s="31"/>
    </row>
    <row r="416" ht="14.2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1"/>
      <c r="DR416" s="31"/>
      <c r="DS416" s="31"/>
      <c r="DT416" s="31"/>
      <c r="DU416" s="31"/>
      <c r="DV416" s="31"/>
      <c r="DW416" s="31"/>
      <c r="DX416" s="31"/>
      <c r="DY416" s="31"/>
      <c r="DZ416" s="31"/>
      <c r="EA416" s="31"/>
      <c r="EB416" s="31"/>
      <c r="EC416" s="31"/>
      <c r="ED416" s="31"/>
      <c r="EE416" s="31"/>
      <c r="EF416" s="31"/>
      <c r="EG416" s="31"/>
      <c r="EH416" s="31"/>
      <c r="EI416" s="31"/>
      <c r="EJ416" s="31"/>
    </row>
    <row r="417" ht="14.2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/>
      <c r="DK417" s="31"/>
      <c r="DL417" s="31"/>
      <c r="DM417" s="31"/>
      <c r="DN417" s="31"/>
      <c r="DO417" s="31"/>
      <c r="DP417" s="31"/>
      <c r="DQ417" s="31"/>
      <c r="DR417" s="31"/>
      <c r="DS417" s="31"/>
      <c r="DT417" s="31"/>
      <c r="DU417" s="31"/>
      <c r="DV417" s="31"/>
      <c r="DW417" s="31"/>
      <c r="DX417" s="31"/>
      <c r="DY417" s="31"/>
      <c r="DZ417" s="31"/>
      <c r="EA417" s="31"/>
      <c r="EB417" s="31"/>
      <c r="EC417" s="31"/>
      <c r="ED417" s="31"/>
      <c r="EE417" s="31"/>
      <c r="EF417" s="31"/>
      <c r="EG417" s="31"/>
      <c r="EH417" s="31"/>
      <c r="EI417" s="31"/>
      <c r="EJ417" s="31"/>
    </row>
    <row r="418" ht="14.2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31"/>
      <c r="DO418" s="31"/>
      <c r="DP418" s="31"/>
      <c r="DQ418" s="31"/>
      <c r="DR418" s="31"/>
      <c r="DS418" s="31"/>
      <c r="DT418" s="31"/>
      <c r="DU418" s="31"/>
      <c r="DV418" s="31"/>
      <c r="DW418" s="31"/>
      <c r="DX418" s="31"/>
      <c r="DY418" s="31"/>
      <c r="DZ418" s="31"/>
      <c r="EA418" s="31"/>
      <c r="EB418" s="31"/>
      <c r="EC418" s="31"/>
      <c r="ED418" s="31"/>
      <c r="EE418" s="31"/>
      <c r="EF418" s="31"/>
      <c r="EG418" s="31"/>
      <c r="EH418" s="31"/>
      <c r="EI418" s="31"/>
      <c r="EJ418" s="31"/>
    </row>
    <row r="419" ht="14.2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s="31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</row>
    <row r="420" ht="14.2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/>
      <c r="DK420" s="31"/>
      <c r="DL420" s="31"/>
      <c r="DM420" s="31"/>
      <c r="DN420" s="31"/>
      <c r="DO420" s="31"/>
      <c r="DP420" s="31"/>
      <c r="DQ420" s="31"/>
      <c r="DR420" s="31"/>
      <c r="DS420" s="31"/>
      <c r="DT420" s="31"/>
      <c r="DU420" s="31"/>
      <c r="DV420" s="31"/>
      <c r="DW420" s="31"/>
      <c r="DX420" s="31"/>
      <c r="DY420" s="31"/>
      <c r="DZ420" s="31"/>
      <c r="EA420" s="31"/>
      <c r="EB420" s="31"/>
      <c r="EC420" s="31"/>
      <c r="ED420" s="31"/>
      <c r="EE420" s="31"/>
      <c r="EF420" s="31"/>
      <c r="EG420" s="31"/>
      <c r="EH420" s="31"/>
      <c r="EI420" s="31"/>
      <c r="EJ420" s="31"/>
    </row>
    <row r="421" ht="14.2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/>
      <c r="DK421" s="31"/>
      <c r="DL421" s="31"/>
      <c r="DM421" s="31"/>
      <c r="DN421" s="31"/>
      <c r="DO421" s="31"/>
      <c r="DP421" s="31"/>
      <c r="DQ421" s="31"/>
      <c r="DR421" s="31"/>
      <c r="DS421" s="31"/>
      <c r="DT421" s="31"/>
      <c r="DU421" s="31"/>
      <c r="DV421" s="31"/>
      <c r="DW421" s="31"/>
      <c r="DX421" s="31"/>
      <c r="DY421" s="31"/>
      <c r="DZ421" s="31"/>
      <c r="EA421" s="31"/>
      <c r="EB421" s="31"/>
      <c r="EC421" s="31"/>
      <c r="ED421" s="31"/>
      <c r="EE421" s="31"/>
      <c r="EF421" s="31"/>
      <c r="EG421" s="31"/>
      <c r="EH421" s="31"/>
      <c r="EI421" s="31"/>
      <c r="EJ421" s="31"/>
    </row>
    <row r="422" ht="14.2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/>
      <c r="DK422" s="31"/>
      <c r="DL422" s="31"/>
      <c r="DM422" s="31"/>
      <c r="DN422" s="31"/>
      <c r="DO422" s="31"/>
      <c r="DP422" s="31"/>
      <c r="DQ422" s="31"/>
      <c r="DR422" s="31"/>
      <c r="DS422" s="31"/>
      <c r="DT422" s="31"/>
      <c r="DU422" s="31"/>
      <c r="DV422" s="31"/>
      <c r="DW422" s="31"/>
      <c r="DX422" s="31"/>
      <c r="DY422" s="31"/>
      <c r="DZ422" s="31"/>
      <c r="EA422" s="31"/>
      <c r="EB422" s="31"/>
      <c r="EC422" s="31"/>
      <c r="ED422" s="31"/>
      <c r="EE422" s="31"/>
      <c r="EF422" s="31"/>
      <c r="EG422" s="31"/>
      <c r="EH422" s="31"/>
      <c r="EI422" s="31"/>
      <c r="EJ422" s="31"/>
    </row>
    <row r="423" ht="14.2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  <c r="CW423" s="31"/>
      <c r="CX423" s="31"/>
      <c r="CY423" s="31"/>
      <c r="CZ423" s="31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/>
      <c r="DK423" s="31"/>
      <c r="DL423" s="31"/>
      <c r="DM423" s="31"/>
      <c r="DN423" s="31"/>
      <c r="DO423" s="31"/>
      <c r="DP423" s="31"/>
      <c r="DQ423" s="31"/>
      <c r="DR423" s="31"/>
      <c r="DS423" s="31"/>
      <c r="DT423" s="31"/>
      <c r="DU423" s="31"/>
      <c r="DV423" s="31"/>
      <c r="DW423" s="31"/>
      <c r="DX423" s="31"/>
      <c r="DY423" s="31"/>
      <c r="DZ423" s="31"/>
      <c r="EA423" s="31"/>
      <c r="EB423" s="31"/>
      <c r="EC423" s="31"/>
      <c r="ED423" s="31"/>
      <c r="EE423" s="31"/>
      <c r="EF423" s="31"/>
      <c r="EG423" s="31"/>
      <c r="EH423" s="31"/>
      <c r="EI423" s="31"/>
      <c r="EJ423" s="31"/>
    </row>
    <row r="424" ht="14.2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s="31"/>
      <c r="EA424" s="31"/>
      <c r="EB424" s="31"/>
      <c r="EC424" s="31"/>
      <c r="ED424" s="31"/>
      <c r="EE424" s="31"/>
      <c r="EF424" s="31"/>
      <c r="EG424" s="31"/>
      <c r="EH424" s="31"/>
      <c r="EI424" s="31"/>
      <c r="EJ424" s="31"/>
    </row>
    <row r="425" ht="14.2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31"/>
      <c r="DO425" s="31"/>
      <c r="DP425" s="31"/>
      <c r="DQ425" s="31"/>
      <c r="DR425" s="31"/>
      <c r="DS425" s="31"/>
      <c r="DT425" s="31"/>
      <c r="DU425" s="31"/>
      <c r="DV425" s="31"/>
      <c r="DW425" s="31"/>
      <c r="DX425" s="31"/>
      <c r="DY425" s="31"/>
      <c r="DZ425" s="31"/>
      <c r="EA425" s="31"/>
      <c r="EB425" s="31"/>
      <c r="EC425" s="31"/>
      <c r="ED425" s="31"/>
      <c r="EE425" s="31"/>
      <c r="EF425" s="31"/>
      <c r="EG425" s="31"/>
      <c r="EH425" s="31"/>
      <c r="EI425" s="31"/>
      <c r="EJ425" s="31"/>
    </row>
    <row r="426" ht="14.2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  <c r="CW426" s="31"/>
      <c r="CX426" s="31"/>
      <c r="CY426" s="31"/>
      <c r="CZ426" s="31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/>
      <c r="DK426" s="31"/>
      <c r="DL426" s="31"/>
      <c r="DM426" s="31"/>
      <c r="DN426" s="31"/>
      <c r="DO426" s="31"/>
      <c r="DP426" s="31"/>
      <c r="DQ426" s="31"/>
      <c r="DR426" s="31"/>
      <c r="DS426" s="31"/>
      <c r="DT426" s="31"/>
      <c r="DU426" s="31"/>
      <c r="DV426" s="31"/>
      <c r="DW426" s="31"/>
      <c r="DX426" s="31"/>
      <c r="DY426" s="31"/>
      <c r="DZ426" s="31"/>
      <c r="EA426" s="31"/>
      <c r="EB426" s="31"/>
      <c r="EC426" s="31"/>
      <c r="ED426" s="31"/>
      <c r="EE426" s="31"/>
      <c r="EF426" s="31"/>
      <c r="EG426" s="31"/>
      <c r="EH426" s="31"/>
      <c r="EI426" s="31"/>
      <c r="EJ426" s="31"/>
    </row>
    <row r="427" ht="14.2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  <c r="CW427" s="31"/>
      <c r="CX427" s="31"/>
      <c r="CY427" s="31"/>
      <c r="CZ427" s="31"/>
      <c r="DA427" s="31"/>
      <c r="DB427" s="31"/>
      <c r="DC427" s="31"/>
      <c r="DD427" s="31"/>
      <c r="DE427" s="31"/>
      <c r="DF427" s="31"/>
      <c r="DG427" s="31"/>
      <c r="DH427" s="31"/>
      <c r="DI427" s="31"/>
      <c r="DJ427" s="31"/>
      <c r="DK427" s="31"/>
      <c r="DL427" s="31"/>
      <c r="DM427" s="31"/>
      <c r="DN427" s="31"/>
      <c r="DO427" s="31"/>
      <c r="DP427" s="31"/>
      <c r="DQ427" s="31"/>
      <c r="DR427" s="31"/>
      <c r="DS427" s="31"/>
      <c r="DT427" s="31"/>
      <c r="DU427" s="31"/>
      <c r="DV427" s="31"/>
      <c r="DW427" s="31"/>
      <c r="DX427" s="31"/>
      <c r="DY427" s="31"/>
      <c r="DZ427" s="31"/>
      <c r="EA427" s="31"/>
      <c r="EB427" s="31"/>
      <c r="EC427" s="31"/>
      <c r="ED427" s="31"/>
      <c r="EE427" s="31"/>
      <c r="EF427" s="31"/>
      <c r="EG427" s="31"/>
      <c r="EH427" s="31"/>
      <c r="EI427" s="31"/>
      <c r="EJ427" s="31"/>
    </row>
    <row r="428" ht="14.2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  <c r="CW428" s="31"/>
      <c r="CX428" s="31"/>
      <c r="CY428" s="31"/>
      <c r="CZ428" s="31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/>
      <c r="DK428" s="31"/>
      <c r="DL428" s="31"/>
      <c r="DM428" s="31"/>
      <c r="DN428" s="31"/>
      <c r="DO428" s="31"/>
      <c r="DP428" s="31"/>
      <c r="DQ428" s="31"/>
      <c r="DR428" s="31"/>
      <c r="DS428" s="31"/>
      <c r="DT428" s="31"/>
      <c r="DU428" s="31"/>
      <c r="DV428" s="31"/>
      <c r="DW428" s="31"/>
      <c r="DX428" s="31"/>
      <c r="DY428" s="31"/>
      <c r="DZ428" s="31"/>
      <c r="EA428" s="31"/>
      <c r="EB428" s="31"/>
      <c r="EC428" s="31"/>
      <c r="ED428" s="31"/>
      <c r="EE428" s="31"/>
      <c r="EF428" s="31"/>
      <c r="EG428" s="31"/>
      <c r="EH428" s="31"/>
      <c r="EI428" s="31"/>
      <c r="EJ428" s="31"/>
    </row>
    <row r="429" ht="14.2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31"/>
      <c r="DO429" s="31"/>
      <c r="DP429" s="31"/>
      <c r="DQ429" s="31"/>
      <c r="DR429" s="31"/>
      <c r="DS429" s="31"/>
      <c r="DT429" s="31"/>
      <c r="DU429" s="31"/>
      <c r="DV429" s="31"/>
      <c r="DW429" s="31"/>
      <c r="DX429" s="31"/>
      <c r="DY429" s="31"/>
      <c r="DZ429" s="31"/>
      <c r="EA429" s="31"/>
      <c r="EB429" s="31"/>
      <c r="EC429" s="31"/>
      <c r="ED429" s="31"/>
      <c r="EE429" s="31"/>
      <c r="EF429" s="31"/>
      <c r="EG429" s="31"/>
      <c r="EH429" s="31"/>
      <c r="EI429" s="31"/>
      <c r="EJ429" s="31"/>
    </row>
    <row r="430" ht="14.2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  <c r="CW430" s="31"/>
      <c r="CX430" s="31"/>
      <c r="CY430" s="31"/>
      <c r="CZ430" s="31"/>
      <c r="DA430" s="31"/>
      <c r="DB430" s="31"/>
      <c r="DC430" s="31"/>
      <c r="DD430" s="31"/>
      <c r="DE430" s="31"/>
      <c r="DF430" s="31"/>
      <c r="DG430" s="31"/>
      <c r="DH430" s="31"/>
      <c r="DI430" s="31"/>
      <c r="DJ430" s="31"/>
      <c r="DK430" s="31"/>
      <c r="DL430" s="31"/>
      <c r="DM430" s="31"/>
      <c r="DN430" s="31"/>
      <c r="DO430" s="31"/>
      <c r="DP430" s="31"/>
      <c r="DQ430" s="31"/>
      <c r="DR430" s="31"/>
      <c r="DS430" s="31"/>
      <c r="DT430" s="31"/>
      <c r="DU430" s="31"/>
      <c r="DV430" s="31"/>
      <c r="DW430" s="31"/>
      <c r="DX430" s="31"/>
      <c r="DY430" s="31"/>
      <c r="DZ430" s="31"/>
      <c r="EA430" s="31"/>
      <c r="EB430" s="31"/>
      <c r="EC430" s="31"/>
      <c r="ED430" s="31"/>
      <c r="EE430" s="31"/>
      <c r="EF430" s="31"/>
      <c r="EG430" s="31"/>
      <c r="EH430" s="31"/>
      <c r="EI430" s="31"/>
      <c r="EJ430" s="31"/>
    </row>
    <row r="431" ht="14.2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  <c r="CW431" s="31"/>
      <c r="CX431" s="31"/>
      <c r="CY431" s="31"/>
      <c r="CZ431" s="31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/>
      <c r="DK431" s="31"/>
      <c r="DL431" s="31"/>
      <c r="DM431" s="31"/>
      <c r="DN431" s="31"/>
      <c r="DO431" s="31"/>
      <c r="DP431" s="31"/>
      <c r="DQ431" s="31"/>
      <c r="DR431" s="31"/>
      <c r="DS431" s="31"/>
      <c r="DT431" s="31"/>
      <c r="DU431" s="31"/>
      <c r="DV431" s="31"/>
      <c r="DW431" s="31"/>
      <c r="DX431" s="31"/>
      <c r="DY431" s="31"/>
      <c r="DZ431" s="31"/>
      <c r="EA431" s="31"/>
      <c r="EB431" s="31"/>
      <c r="EC431" s="31"/>
      <c r="ED431" s="31"/>
      <c r="EE431" s="31"/>
      <c r="EF431" s="31"/>
      <c r="EG431" s="31"/>
      <c r="EH431" s="31"/>
      <c r="EI431" s="31"/>
      <c r="EJ431" s="31"/>
    </row>
    <row r="432" ht="14.2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  <c r="CW432" s="31"/>
      <c r="CX432" s="31"/>
      <c r="CY432" s="31"/>
      <c r="CZ432" s="31"/>
      <c r="DA432" s="31"/>
      <c r="DB432" s="31"/>
      <c r="DC432" s="31"/>
      <c r="DD432" s="31"/>
      <c r="DE432" s="31"/>
      <c r="DF432" s="31"/>
      <c r="DG432" s="31"/>
      <c r="DH432" s="31"/>
      <c r="DI432" s="31"/>
      <c r="DJ432" s="31"/>
      <c r="DK432" s="31"/>
      <c r="DL432" s="31"/>
      <c r="DM432" s="31"/>
      <c r="DN432" s="31"/>
      <c r="DO432" s="31"/>
      <c r="DP432" s="31"/>
      <c r="DQ432" s="31"/>
      <c r="DR432" s="31"/>
      <c r="DS432" s="31"/>
      <c r="DT432" s="31"/>
      <c r="DU432" s="31"/>
      <c r="DV432" s="31"/>
      <c r="DW432" s="31"/>
      <c r="DX432" s="31"/>
      <c r="DY432" s="31"/>
      <c r="DZ432" s="31"/>
      <c r="EA432" s="31"/>
      <c r="EB432" s="31"/>
      <c r="EC432" s="31"/>
      <c r="ED432" s="31"/>
      <c r="EE432" s="31"/>
      <c r="EF432" s="31"/>
      <c r="EG432" s="31"/>
      <c r="EH432" s="31"/>
      <c r="EI432" s="31"/>
      <c r="EJ432" s="31"/>
    </row>
    <row r="433" ht="14.2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/>
      <c r="DK433" s="31"/>
      <c r="DL433" s="31"/>
      <c r="DM433" s="31"/>
      <c r="DN433" s="31"/>
      <c r="DO433" s="31"/>
      <c r="DP433" s="31"/>
      <c r="DQ433" s="31"/>
      <c r="DR433" s="31"/>
      <c r="DS433" s="31"/>
      <c r="DT433" s="31"/>
      <c r="DU433" s="31"/>
      <c r="DV433" s="31"/>
      <c r="DW433" s="31"/>
      <c r="DX433" s="31"/>
      <c r="DY433" s="31"/>
      <c r="DZ433" s="31"/>
      <c r="EA433" s="31"/>
      <c r="EB433" s="31"/>
      <c r="EC433" s="31"/>
      <c r="ED433" s="31"/>
      <c r="EE433" s="31"/>
      <c r="EF433" s="31"/>
      <c r="EG433" s="31"/>
      <c r="EH433" s="31"/>
      <c r="EI433" s="31"/>
      <c r="EJ433" s="31"/>
    </row>
    <row r="434" ht="14.2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1"/>
      <c r="DR434" s="31"/>
      <c r="DS434" s="31"/>
      <c r="DT434" s="31"/>
      <c r="DU434" s="31"/>
      <c r="DV434" s="31"/>
      <c r="DW434" s="31"/>
      <c r="DX434" s="31"/>
      <c r="DY434" s="31"/>
      <c r="DZ434" s="31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</row>
    <row r="435" ht="14.2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  <c r="CW435" s="31"/>
      <c r="CX435" s="31"/>
      <c r="CY435" s="31"/>
      <c r="CZ435" s="31"/>
      <c r="DA435" s="31"/>
      <c r="DB435" s="31"/>
      <c r="DC435" s="31"/>
      <c r="DD435" s="31"/>
      <c r="DE435" s="31"/>
      <c r="DF435" s="31"/>
      <c r="DG435" s="31"/>
      <c r="DH435" s="31"/>
      <c r="DI435" s="31"/>
      <c r="DJ435" s="31"/>
      <c r="DK435" s="31"/>
      <c r="DL435" s="31"/>
      <c r="DM435" s="31"/>
      <c r="DN435" s="31"/>
      <c r="DO435" s="31"/>
      <c r="DP435" s="31"/>
      <c r="DQ435" s="31"/>
      <c r="DR435" s="31"/>
      <c r="DS435" s="31"/>
      <c r="DT435" s="31"/>
      <c r="DU435" s="31"/>
      <c r="DV435" s="31"/>
      <c r="DW435" s="31"/>
      <c r="DX435" s="31"/>
      <c r="DY435" s="31"/>
      <c r="DZ435" s="31"/>
      <c r="EA435" s="31"/>
      <c r="EB435" s="31"/>
      <c r="EC435" s="31"/>
      <c r="ED435" s="31"/>
      <c r="EE435" s="31"/>
      <c r="EF435" s="31"/>
      <c r="EG435" s="31"/>
      <c r="EH435" s="31"/>
      <c r="EI435" s="31"/>
      <c r="EJ435" s="31"/>
    </row>
    <row r="436" ht="14.2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  <c r="CW436" s="31"/>
      <c r="CX436" s="31"/>
      <c r="CY436" s="31"/>
      <c r="CZ436" s="31"/>
      <c r="DA436" s="31"/>
      <c r="DB436" s="31"/>
      <c r="DC436" s="31"/>
      <c r="DD436" s="31"/>
      <c r="DE436" s="31"/>
      <c r="DF436" s="31"/>
      <c r="DG436" s="31"/>
      <c r="DH436" s="31"/>
      <c r="DI436" s="31"/>
      <c r="DJ436" s="31"/>
      <c r="DK436" s="31"/>
      <c r="DL436" s="31"/>
      <c r="DM436" s="31"/>
      <c r="DN436" s="31"/>
      <c r="DO436" s="31"/>
      <c r="DP436" s="31"/>
      <c r="DQ436" s="31"/>
      <c r="DR436" s="31"/>
      <c r="DS436" s="31"/>
      <c r="DT436" s="31"/>
      <c r="DU436" s="31"/>
      <c r="DV436" s="31"/>
      <c r="DW436" s="31"/>
      <c r="DX436" s="31"/>
      <c r="DY436" s="31"/>
      <c r="DZ436" s="31"/>
      <c r="EA436" s="31"/>
      <c r="EB436" s="31"/>
      <c r="EC436" s="31"/>
      <c r="ED436" s="31"/>
      <c r="EE436" s="31"/>
      <c r="EF436" s="31"/>
      <c r="EG436" s="31"/>
      <c r="EH436" s="31"/>
      <c r="EI436" s="31"/>
      <c r="EJ436" s="31"/>
    </row>
    <row r="437" ht="14.2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  <c r="CW437" s="31"/>
      <c r="CX437" s="31"/>
      <c r="CY437" s="31"/>
      <c r="CZ437" s="31"/>
      <c r="DA437" s="31"/>
      <c r="DB437" s="31"/>
      <c r="DC437" s="31"/>
      <c r="DD437" s="31"/>
      <c r="DE437" s="31"/>
      <c r="DF437" s="31"/>
      <c r="DG437" s="31"/>
      <c r="DH437" s="31"/>
      <c r="DI437" s="31"/>
      <c r="DJ437" s="31"/>
      <c r="DK437" s="31"/>
      <c r="DL437" s="31"/>
      <c r="DM437" s="31"/>
      <c r="DN437" s="31"/>
      <c r="DO437" s="31"/>
      <c r="DP437" s="31"/>
      <c r="DQ437" s="31"/>
      <c r="DR437" s="31"/>
      <c r="DS437" s="31"/>
      <c r="DT437" s="31"/>
      <c r="DU437" s="31"/>
      <c r="DV437" s="31"/>
      <c r="DW437" s="31"/>
      <c r="DX437" s="31"/>
      <c r="DY437" s="31"/>
      <c r="DZ437" s="31"/>
      <c r="EA437" s="31"/>
      <c r="EB437" s="31"/>
      <c r="EC437" s="31"/>
      <c r="ED437" s="31"/>
      <c r="EE437" s="31"/>
      <c r="EF437" s="31"/>
      <c r="EG437" s="31"/>
      <c r="EH437" s="31"/>
      <c r="EI437" s="31"/>
      <c r="EJ437" s="31"/>
    </row>
    <row r="438" ht="14.2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  <c r="CW438" s="31"/>
      <c r="CX438" s="31"/>
      <c r="CY438" s="31"/>
      <c r="CZ438" s="31"/>
      <c r="DA438" s="31"/>
      <c r="DB438" s="31"/>
      <c r="DC438" s="31"/>
      <c r="DD438" s="31"/>
      <c r="DE438" s="31"/>
      <c r="DF438" s="31"/>
      <c r="DG438" s="31"/>
      <c r="DH438" s="31"/>
      <c r="DI438" s="31"/>
      <c r="DJ438" s="31"/>
      <c r="DK438" s="31"/>
      <c r="DL438" s="31"/>
      <c r="DM438" s="31"/>
      <c r="DN438" s="31"/>
      <c r="DO438" s="31"/>
      <c r="DP438" s="31"/>
      <c r="DQ438" s="31"/>
      <c r="DR438" s="31"/>
      <c r="DS438" s="31"/>
      <c r="DT438" s="31"/>
      <c r="DU438" s="31"/>
      <c r="DV438" s="31"/>
      <c r="DW438" s="31"/>
      <c r="DX438" s="31"/>
      <c r="DY438" s="31"/>
      <c r="DZ438" s="31"/>
      <c r="EA438" s="31"/>
      <c r="EB438" s="31"/>
      <c r="EC438" s="31"/>
      <c r="ED438" s="31"/>
      <c r="EE438" s="31"/>
      <c r="EF438" s="31"/>
      <c r="EG438" s="31"/>
      <c r="EH438" s="31"/>
      <c r="EI438" s="31"/>
      <c r="EJ438" s="31"/>
    </row>
    <row r="439" ht="14.2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/>
      <c r="DK439" s="31"/>
      <c r="DL439" s="31"/>
      <c r="DM439" s="31"/>
      <c r="DN439" s="31"/>
      <c r="DO439" s="31"/>
      <c r="DP439" s="31"/>
      <c r="DQ439" s="31"/>
      <c r="DR439" s="31"/>
      <c r="DS439" s="31"/>
      <c r="DT439" s="31"/>
      <c r="DU439" s="31"/>
      <c r="DV439" s="31"/>
      <c r="DW439" s="31"/>
      <c r="DX439" s="31"/>
      <c r="DY439" s="31"/>
      <c r="DZ439" s="31"/>
      <c r="EA439" s="31"/>
      <c r="EB439" s="31"/>
      <c r="EC439" s="31"/>
      <c r="ED439" s="31"/>
      <c r="EE439" s="31"/>
      <c r="EF439" s="31"/>
      <c r="EG439" s="31"/>
      <c r="EH439" s="31"/>
      <c r="EI439" s="31"/>
      <c r="EJ439" s="31"/>
    </row>
    <row r="440" ht="14.2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  <c r="CW440" s="31"/>
      <c r="CX440" s="31"/>
      <c r="CY440" s="31"/>
      <c r="CZ440" s="31"/>
      <c r="DA440" s="31"/>
      <c r="DB440" s="31"/>
      <c r="DC440" s="31"/>
      <c r="DD440" s="31"/>
      <c r="DE440" s="31"/>
      <c r="DF440" s="31"/>
      <c r="DG440" s="31"/>
      <c r="DH440" s="31"/>
      <c r="DI440" s="31"/>
      <c r="DJ440" s="31"/>
      <c r="DK440" s="31"/>
      <c r="DL440" s="31"/>
      <c r="DM440" s="31"/>
      <c r="DN440" s="31"/>
      <c r="DO440" s="31"/>
      <c r="DP440" s="31"/>
      <c r="DQ440" s="31"/>
      <c r="DR440" s="31"/>
      <c r="DS440" s="31"/>
      <c r="DT440" s="31"/>
      <c r="DU440" s="31"/>
      <c r="DV440" s="31"/>
      <c r="DW440" s="31"/>
      <c r="DX440" s="31"/>
      <c r="DY440" s="31"/>
      <c r="DZ440" s="31"/>
      <c r="EA440" s="31"/>
      <c r="EB440" s="31"/>
      <c r="EC440" s="31"/>
      <c r="ED440" s="31"/>
      <c r="EE440" s="31"/>
      <c r="EF440" s="31"/>
      <c r="EG440" s="31"/>
      <c r="EH440" s="31"/>
      <c r="EI440" s="31"/>
      <c r="EJ440" s="31"/>
    </row>
    <row r="441" ht="14.2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  <c r="CW441" s="31"/>
      <c r="CX441" s="31"/>
      <c r="CY441" s="31"/>
      <c r="CZ441" s="31"/>
      <c r="DA441" s="31"/>
      <c r="DB441" s="31"/>
      <c r="DC441" s="31"/>
      <c r="DD441" s="31"/>
      <c r="DE441" s="31"/>
      <c r="DF441" s="31"/>
      <c r="DG441" s="31"/>
      <c r="DH441" s="31"/>
      <c r="DI441" s="31"/>
      <c r="DJ441" s="31"/>
      <c r="DK441" s="31"/>
      <c r="DL441" s="31"/>
      <c r="DM441" s="31"/>
      <c r="DN441" s="31"/>
      <c r="DO441" s="31"/>
      <c r="DP441" s="31"/>
      <c r="DQ441" s="31"/>
      <c r="DR441" s="31"/>
      <c r="DS441" s="31"/>
      <c r="DT441" s="31"/>
      <c r="DU441" s="31"/>
      <c r="DV441" s="31"/>
      <c r="DW441" s="31"/>
      <c r="DX441" s="31"/>
      <c r="DY441" s="31"/>
      <c r="DZ441" s="31"/>
      <c r="EA441" s="31"/>
      <c r="EB441" s="31"/>
      <c r="EC441" s="31"/>
      <c r="ED441" s="31"/>
      <c r="EE441" s="31"/>
      <c r="EF441" s="31"/>
      <c r="EG441" s="31"/>
      <c r="EH441" s="31"/>
      <c r="EI441" s="31"/>
      <c r="EJ441" s="31"/>
    </row>
    <row r="442" ht="14.2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  <c r="CW442" s="31"/>
      <c r="CX442" s="31"/>
      <c r="CY442" s="31"/>
      <c r="CZ442" s="31"/>
      <c r="DA442" s="31"/>
      <c r="DB442" s="31"/>
      <c r="DC442" s="31"/>
      <c r="DD442" s="31"/>
      <c r="DE442" s="31"/>
      <c r="DF442" s="31"/>
      <c r="DG442" s="31"/>
      <c r="DH442" s="31"/>
      <c r="DI442" s="31"/>
      <c r="DJ442" s="31"/>
      <c r="DK442" s="31"/>
      <c r="DL442" s="31"/>
      <c r="DM442" s="31"/>
      <c r="DN442" s="31"/>
      <c r="DO442" s="31"/>
      <c r="DP442" s="31"/>
      <c r="DQ442" s="31"/>
      <c r="DR442" s="31"/>
      <c r="DS442" s="31"/>
      <c r="DT442" s="31"/>
      <c r="DU442" s="31"/>
      <c r="DV442" s="31"/>
      <c r="DW442" s="31"/>
      <c r="DX442" s="31"/>
      <c r="DY442" s="31"/>
      <c r="DZ442" s="31"/>
      <c r="EA442" s="31"/>
      <c r="EB442" s="31"/>
      <c r="EC442" s="31"/>
      <c r="ED442" s="31"/>
      <c r="EE442" s="31"/>
      <c r="EF442" s="31"/>
      <c r="EG442" s="31"/>
      <c r="EH442" s="31"/>
      <c r="EI442" s="31"/>
      <c r="EJ442" s="31"/>
    </row>
    <row r="443" ht="14.2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1"/>
      <c r="DR443" s="31"/>
      <c r="DS443" s="31"/>
      <c r="DT443" s="31"/>
      <c r="DU443" s="31"/>
      <c r="DV443" s="31"/>
      <c r="DW443" s="31"/>
      <c r="DX443" s="31"/>
      <c r="DY443" s="31"/>
      <c r="DZ443" s="31"/>
      <c r="EA443" s="31"/>
      <c r="EB443" s="31"/>
      <c r="EC443" s="31"/>
      <c r="ED443" s="31"/>
      <c r="EE443" s="31"/>
      <c r="EF443" s="31"/>
      <c r="EG443" s="31"/>
      <c r="EH443" s="31"/>
      <c r="EI443" s="31"/>
      <c r="EJ443" s="31"/>
    </row>
    <row r="444" ht="14.2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/>
      <c r="DK444" s="31"/>
      <c r="DL444" s="31"/>
      <c r="DM444" s="31"/>
      <c r="DN444" s="31"/>
      <c r="DO444" s="31"/>
      <c r="DP444" s="31"/>
      <c r="DQ444" s="31"/>
      <c r="DR444" s="31"/>
      <c r="DS444" s="31"/>
      <c r="DT444" s="31"/>
      <c r="DU444" s="31"/>
      <c r="DV444" s="31"/>
      <c r="DW444" s="31"/>
      <c r="DX444" s="31"/>
      <c r="DY444" s="31"/>
      <c r="DZ444" s="31"/>
      <c r="EA444" s="31"/>
      <c r="EB444" s="31"/>
      <c r="EC444" s="31"/>
      <c r="ED444" s="31"/>
      <c r="EE444" s="31"/>
      <c r="EF444" s="31"/>
      <c r="EG444" s="31"/>
      <c r="EH444" s="31"/>
      <c r="EI444" s="31"/>
      <c r="EJ444" s="31"/>
    </row>
    <row r="445" ht="14.2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  <c r="CW445" s="31"/>
      <c r="CX445" s="31"/>
      <c r="CY445" s="31"/>
      <c r="CZ445" s="31"/>
      <c r="DA445" s="31"/>
      <c r="DB445" s="31"/>
      <c r="DC445" s="31"/>
      <c r="DD445" s="31"/>
      <c r="DE445" s="31"/>
      <c r="DF445" s="31"/>
      <c r="DG445" s="31"/>
      <c r="DH445" s="31"/>
      <c r="DI445" s="31"/>
      <c r="DJ445" s="31"/>
      <c r="DK445" s="31"/>
      <c r="DL445" s="31"/>
      <c r="DM445" s="31"/>
      <c r="DN445" s="31"/>
      <c r="DO445" s="31"/>
      <c r="DP445" s="31"/>
      <c r="DQ445" s="31"/>
      <c r="DR445" s="31"/>
      <c r="DS445" s="31"/>
      <c r="DT445" s="31"/>
      <c r="DU445" s="31"/>
      <c r="DV445" s="31"/>
      <c r="DW445" s="31"/>
      <c r="DX445" s="31"/>
      <c r="DY445" s="31"/>
      <c r="DZ445" s="31"/>
      <c r="EA445" s="31"/>
      <c r="EB445" s="31"/>
      <c r="EC445" s="31"/>
      <c r="ED445" s="31"/>
      <c r="EE445" s="31"/>
      <c r="EF445" s="31"/>
      <c r="EG445" s="31"/>
      <c r="EH445" s="31"/>
      <c r="EI445" s="31"/>
      <c r="EJ445" s="31"/>
    </row>
    <row r="446" ht="14.2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  <c r="CW446" s="31"/>
      <c r="CX446" s="31"/>
      <c r="CY446" s="31"/>
      <c r="CZ446" s="31"/>
      <c r="DA446" s="31"/>
      <c r="DB446" s="31"/>
      <c r="DC446" s="31"/>
      <c r="DD446" s="31"/>
      <c r="DE446" s="31"/>
      <c r="DF446" s="31"/>
      <c r="DG446" s="31"/>
      <c r="DH446" s="31"/>
      <c r="DI446" s="31"/>
      <c r="DJ446" s="31"/>
      <c r="DK446" s="31"/>
      <c r="DL446" s="31"/>
      <c r="DM446" s="31"/>
      <c r="DN446" s="31"/>
      <c r="DO446" s="31"/>
      <c r="DP446" s="31"/>
      <c r="DQ446" s="31"/>
      <c r="DR446" s="31"/>
      <c r="DS446" s="31"/>
      <c r="DT446" s="31"/>
      <c r="DU446" s="31"/>
      <c r="DV446" s="31"/>
      <c r="DW446" s="31"/>
      <c r="DX446" s="31"/>
      <c r="DY446" s="31"/>
      <c r="DZ446" s="31"/>
      <c r="EA446" s="31"/>
      <c r="EB446" s="31"/>
      <c r="EC446" s="31"/>
      <c r="ED446" s="31"/>
      <c r="EE446" s="31"/>
      <c r="EF446" s="31"/>
      <c r="EG446" s="31"/>
      <c r="EH446" s="31"/>
      <c r="EI446" s="31"/>
      <c r="EJ446" s="31"/>
    </row>
    <row r="447" ht="14.2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  <c r="CW447" s="31"/>
      <c r="CX447" s="31"/>
      <c r="CY447" s="31"/>
      <c r="CZ447" s="31"/>
      <c r="DA447" s="31"/>
      <c r="DB447" s="31"/>
      <c r="DC447" s="31"/>
      <c r="DD447" s="31"/>
      <c r="DE447" s="31"/>
      <c r="DF447" s="31"/>
      <c r="DG447" s="31"/>
      <c r="DH447" s="31"/>
      <c r="DI447" s="31"/>
      <c r="DJ447" s="31"/>
      <c r="DK447" s="31"/>
      <c r="DL447" s="31"/>
      <c r="DM447" s="31"/>
      <c r="DN447" s="31"/>
      <c r="DO447" s="31"/>
      <c r="DP447" s="31"/>
      <c r="DQ447" s="31"/>
      <c r="DR447" s="31"/>
      <c r="DS447" s="31"/>
      <c r="DT447" s="31"/>
      <c r="DU447" s="31"/>
      <c r="DV447" s="31"/>
      <c r="DW447" s="31"/>
      <c r="DX447" s="31"/>
      <c r="DY447" s="31"/>
      <c r="DZ447" s="31"/>
      <c r="EA447" s="31"/>
      <c r="EB447" s="31"/>
      <c r="EC447" s="31"/>
      <c r="ED447" s="31"/>
      <c r="EE447" s="31"/>
      <c r="EF447" s="31"/>
      <c r="EG447" s="31"/>
      <c r="EH447" s="31"/>
      <c r="EI447" s="31"/>
      <c r="EJ447" s="31"/>
    </row>
    <row r="448" ht="14.2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  <c r="CW448" s="31"/>
      <c r="CX448" s="31"/>
      <c r="CY448" s="31"/>
      <c r="CZ448" s="31"/>
      <c r="DA448" s="31"/>
      <c r="DB448" s="31"/>
      <c r="DC448" s="31"/>
      <c r="DD448" s="31"/>
      <c r="DE448" s="31"/>
      <c r="DF448" s="31"/>
      <c r="DG448" s="31"/>
      <c r="DH448" s="31"/>
      <c r="DI448" s="31"/>
      <c r="DJ448" s="31"/>
      <c r="DK448" s="31"/>
      <c r="DL448" s="31"/>
      <c r="DM448" s="31"/>
      <c r="DN448" s="31"/>
      <c r="DO448" s="31"/>
      <c r="DP448" s="31"/>
      <c r="DQ448" s="31"/>
      <c r="DR448" s="31"/>
      <c r="DS448" s="31"/>
      <c r="DT448" s="31"/>
      <c r="DU448" s="31"/>
      <c r="DV448" s="31"/>
      <c r="DW448" s="31"/>
      <c r="DX448" s="31"/>
      <c r="DY448" s="31"/>
      <c r="DZ448" s="31"/>
      <c r="EA448" s="31"/>
      <c r="EB448" s="31"/>
      <c r="EC448" s="31"/>
      <c r="ED448" s="31"/>
      <c r="EE448" s="31"/>
      <c r="EF448" s="31"/>
      <c r="EG448" s="31"/>
      <c r="EH448" s="31"/>
      <c r="EI448" s="31"/>
      <c r="EJ448" s="31"/>
    </row>
    <row r="449" ht="14.2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/>
      <c r="DK449" s="31"/>
      <c r="DL449" s="31"/>
      <c r="DM449" s="31"/>
      <c r="DN449" s="31"/>
      <c r="DO449" s="31"/>
      <c r="DP449" s="31"/>
      <c r="DQ449" s="31"/>
      <c r="DR449" s="31"/>
      <c r="DS449" s="31"/>
      <c r="DT449" s="31"/>
      <c r="DU449" s="31"/>
      <c r="DV449" s="31"/>
      <c r="DW449" s="31"/>
      <c r="DX449" s="31"/>
      <c r="DY449" s="31"/>
      <c r="DZ449" s="31"/>
      <c r="EA449" s="31"/>
      <c r="EB449" s="31"/>
      <c r="EC449" s="31"/>
      <c r="ED449" s="31"/>
      <c r="EE449" s="31"/>
      <c r="EF449" s="31"/>
      <c r="EG449" s="31"/>
      <c r="EH449" s="31"/>
      <c r="EI449" s="31"/>
      <c r="EJ449" s="31"/>
    </row>
    <row r="450" ht="14.2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  <c r="CW450" s="31"/>
      <c r="CX450" s="31"/>
      <c r="CY450" s="31"/>
      <c r="CZ450" s="31"/>
      <c r="DA450" s="31"/>
      <c r="DB450" s="31"/>
      <c r="DC450" s="31"/>
      <c r="DD450" s="31"/>
      <c r="DE450" s="31"/>
      <c r="DF450" s="31"/>
      <c r="DG450" s="31"/>
      <c r="DH450" s="31"/>
      <c r="DI450" s="31"/>
      <c r="DJ450" s="31"/>
      <c r="DK450" s="31"/>
      <c r="DL450" s="31"/>
      <c r="DM450" s="31"/>
      <c r="DN450" s="31"/>
      <c r="DO450" s="31"/>
      <c r="DP450" s="31"/>
      <c r="DQ450" s="31"/>
      <c r="DR450" s="31"/>
      <c r="DS450" s="31"/>
      <c r="DT450" s="31"/>
      <c r="DU450" s="31"/>
      <c r="DV450" s="31"/>
      <c r="DW450" s="31"/>
      <c r="DX450" s="31"/>
      <c r="DY450" s="31"/>
      <c r="DZ450" s="31"/>
      <c r="EA450" s="31"/>
      <c r="EB450" s="31"/>
      <c r="EC450" s="31"/>
      <c r="ED450" s="31"/>
      <c r="EE450" s="31"/>
      <c r="EF450" s="31"/>
      <c r="EG450" s="31"/>
      <c r="EH450" s="31"/>
      <c r="EI450" s="31"/>
      <c r="EJ450" s="31"/>
    </row>
    <row r="451" ht="14.2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  <c r="CW451" s="31"/>
      <c r="CX451" s="31"/>
      <c r="CY451" s="31"/>
      <c r="CZ451" s="31"/>
      <c r="DA451" s="31"/>
      <c r="DB451" s="31"/>
      <c r="DC451" s="31"/>
      <c r="DD451" s="31"/>
      <c r="DE451" s="31"/>
      <c r="DF451" s="31"/>
      <c r="DG451" s="31"/>
      <c r="DH451" s="31"/>
      <c r="DI451" s="31"/>
      <c r="DJ451" s="31"/>
      <c r="DK451" s="31"/>
      <c r="DL451" s="31"/>
      <c r="DM451" s="31"/>
      <c r="DN451" s="31"/>
      <c r="DO451" s="31"/>
      <c r="DP451" s="31"/>
      <c r="DQ451" s="31"/>
      <c r="DR451" s="31"/>
      <c r="DS451" s="31"/>
      <c r="DT451" s="31"/>
      <c r="DU451" s="31"/>
      <c r="DV451" s="31"/>
      <c r="DW451" s="31"/>
      <c r="DX451" s="31"/>
      <c r="DY451" s="31"/>
      <c r="DZ451" s="31"/>
      <c r="EA451" s="31"/>
      <c r="EB451" s="31"/>
      <c r="EC451" s="31"/>
      <c r="ED451" s="31"/>
      <c r="EE451" s="31"/>
      <c r="EF451" s="31"/>
      <c r="EG451" s="31"/>
      <c r="EH451" s="31"/>
      <c r="EI451" s="31"/>
      <c r="EJ451" s="31"/>
    </row>
    <row r="452" ht="14.2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  <c r="CW452" s="31"/>
      <c r="CX452" s="31"/>
      <c r="CY452" s="31"/>
      <c r="CZ452" s="31"/>
      <c r="DA452" s="31"/>
      <c r="DB452" s="31"/>
      <c r="DC452" s="31"/>
      <c r="DD452" s="31"/>
      <c r="DE452" s="31"/>
      <c r="DF452" s="31"/>
      <c r="DG452" s="31"/>
      <c r="DH452" s="31"/>
      <c r="DI452" s="31"/>
      <c r="DJ452" s="31"/>
      <c r="DK452" s="31"/>
      <c r="DL452" s="31"/>
      <c r="DM452" s="31"/>
      <c r="DN452" s="31"/>
      <c r="DO452" s="31"/>
      <c r="DP452" s="31"/>
      <c r="DQ452" s="31"/>
      <c r="DR452" s="31"/>
      <c r="DS452" s="31"/>
      <c r="DT452" s="31"/>
      <c r="DU452" s="31"/>
      <c r="DV452" s="31"/>
      <c r="DW452" s="31"/>
      <c r="DX452" s="31"/>
      <c r="DY452" s="31"/>
      <c r="DZ452" s="31"/>
      <c r="EA452" s="31"/>
      <c r="EB452" s="31"/>
      <c r="EC452" s="31"/>
      <c r="ED452" s="31"/>
      <c r="EE452" s="31"/>
      <c r="EF452" s="31"/>
      <c r="EG452" s="31"/>
      <c r="EH452" s="31"/>
      <c r="EI452" s="31"/>
      <c r="EJ452" s="31"/>
    </row>
    <row r="453" ht="14.2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  <c r="CW453" s="31"/>
      <c r="CX453" s="31"/>
      <c r="CY453" s="31"/>
      <c r="CZ453" s="31"/>
      <c r="DA453" s="31"/>
      <c r="DB453" s="31"/>
      <c r="DC453" s="31"/>
      <c r="DD453" s="31"/>
      <c r="DE453" s="31"/>
      <c r="DF453" s="31"/>
      <c r="DG453" s="31"/>
      <c r="DH453" s="31"/>
      <c r="DI453" s="31"/>
      <c r="DJ453" s="31"/>
      <c r="DK453" s="31"/>
      <c r="DL453" s="31"/>
      <c r="DM453" s="31"/>
      <c r="DN453" s="31"/>
      <c r="DO453" s="31"/>
      <c r="DP453" s="31"/>
      <c r="DQ453" s="31"/>
      <c r="DR453" s="31"/>
      <c r="DS453" s="31"/>
      <c r="DT453" s="31"/>
      <c r="DU453" s="31"/>
      <c r="DV453" s="31"/>
      <c r="DW453" s="31"/>
      <c r="DX453" s="31"/>
      <c r="DY453" s="31"/>
      <c r="DZ453" s="31"/>
      <c r="EA453" s="31"/>
      <c r="EB453" s="31"/>
      <c r="EC453" s="31"/>
      <c r="ED453" s="31"/>
      <c r="EE453" s="31"/>
      <c r="EF453" s="31"/>
      <c r="EG453" s="31"/>
      <c r="EH453" s="31"/>
      <c r="EI453" s="31"/>
      <c r="EJ453" s="31"/>
    </row>
    <row r="454" ht="14.2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/>
      <c r="DK454" s="31"/>
      <c r="DL454" s="31"/>
      <c r="DM454" s="31"/>
      <c r="DN454" s="31"/>
      <c r="DO454" s="31"/>
      <c r="DP454" s="31"/>
      <c r="DQ454" s="31"/>
      <c r="DR454" s="31"/>
      <c r="DS454" s="31"/>
      <c r="DT454" s="31"/>
      <c r="DU454" s="31"/>
      <c r="DV454" s="31"/>
      <c r="DW454" s="31"/>
      <c r="DX454" s="31"/>
      <c r="DY454" s="31"/>
      <c r="DZ454" s="31"/>
      <c r="EA454" s="31"/>
      <c r="EB454" s="31"/>
      <c r="EC454" s="31"/>
      <c r="ED454" s="31"/>
      <c r="EE454" s="31"/>
      <c r="EF454" s="31"/>
      <c r="EG454" s="31"/>
      <c r="EH454" s="31"/>
      <c r="EI454" s="31"/>
      <c r="EJ454" s="31"/>
    </row>
    <row r="455" ht="14.2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  <c r="CW455" s="31"/>
      <c r="CX455" s="31"/>
      <c r="CY455" s="31"/>
      <c r="CZ455" s="31"/>
      <c r="DA455" s="31"/>
      <c r="DB455" s="31"/>
      <c r="DC455" s="31"/>
      <c r="DD455" s="31"/>
      <c r="DE455" s="31"/>
      <c r="DF455" s="31"/>
      <c r="DG455" s="31"/>
      <c r="DH455" s="31"/>
      <c r="DI455" s="31"/>
      <c r="DJ455" s="31"/>
      <c r="DK455" s="31"/>
      <c r="DL455" s="31"/>
      <c r="DM455" s="31"/>
      <c r="DN455" s="31"/>
      <c r="DO455" s="31"/>
      <c r="DP455" s="31"/>
      <c r="DQ455" s="31"/>
      <c r="DR455" s="31"/>
      <c r="DS455" s="31"/>
      <c r="DT455" s="31"/>
      <c r="DU455" s="31"/>
      <c r="DV455" s="31"/>
      <c r="DW455" s="31"/>
      <c r="DX455" s="31"/>
      <c r="DY455" s="31"/>
      <c r="DZ455" s="31"/>
      <c r="EA455" s="31"/>
      <c r="EB455" s="31"/>
      <c r="EC455" s="31"/>
      <c r="ED455" s="31"/>
      <c r="EE455" s="31"/>
      <c r="EF455" s="31"/>
      <c r="EG455" s="31"/>
      <c r="EH455" s="31"/>
      <c r="EI455" s="31"/>
      <c r="EJ455" s="31"/>
    </row>
    <row r="456" ht="14.2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  <c r="CW456" s="31"/>
      <c r="CX456" s="31"/>
      <c r="CY456" s="31"/>
      <c r="CZ456" s="31"/>
      <c r="DA456" s="31"/>
      <c r="DB456" s="31"/>
      <c r="DC456" s="31"/>
      <c r="DD456" s="31"/>
      <c r="DE456" s="31"/>
      <c r="DF456" s="31"/>
      <c r="DG456" s="31"/>
      <c r="DH456" s="31"/>
      <c r="DI456" s="31"/>
      <c r="DJ456" s="31"/>
      <c r="DK456" s="31"/>
      <c r="DL456" s="31"/>
      <c r="DM456" s="31"/>
      <c r="DN456" s="31"/>
      <c r="DO456" s="31"/>
      <c r="DP456" s="31"/>
      <c r="DQ456" s="31"/>
      <c r="DR456" s="31"/>
      <c r="DS456" s="31"/>
      <c r="DT456" s="31"/>
      <c r="DU456" s="31"/>
      <c r="DV456" s="31"/>
      <c r="DW456" s="31"/>
      <c r="DX456" s="31"/>
      <c r="DY456" s="31"/>
      <c r="DZ456" s="31"/>
      <c r="EA456" s="31"/>
      <c r="EB456" s="31"/>
      <c r="EC456" s="31"/>
      <c r="ED456" s="31"/>
      <c r="EE456" s="31"/>
      <c r="EF456" s="31"/>
      <c r="EG456" s="31"/>
      <c r="EH456" s="31"/>
      <c r="EI456" s="31"/>
      <c r="EJ456" s="31"/>
    </row>
    <row r="457" ht="14.2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  <c r="CW457" s="31"/>
      <c r="CX457" s="31"/>
      <c r="CY457" s="31"/>
      <c r="CZ457" s="31"/>
      <c r="DA457" s="31"/>
      <c r="DB457" s="31"/>
      <c r="DC457" s="31"/>
      <c r="DD457" s="31"/>
      <c r="DE457" s="31"/>
      <c r="DF457" s="31"/>
      <c r="DG457" s="31"/>
      <c r="DH457" s="31"/>
      <c r="DI457" s="31"/>
      <c r="DJ457" s="31"/>
      <c r="DK457" s="31"/>
      <c r="DL457" s="31"/>
      <c r="DM457" s="31"/>
      <c r="DN457" s="31"/>
      <c r="DO457" s="31"/>
      <c r="DP457" s="31"/>
      <c r="DQ457" s="31"/>
      <c r="DR457" s="31"/>
      <c r="DS457" s="31"/>
      <c r="DT457" s="31"/>
      <c r="DU457" s="31"/>
      <c r="DV457" s="31"/>
      <c r="DW457" s="31"/>
      <c r="DX457" s="31"/>
      <c r="DY457" s="31"/>
      <c r="DZ457" s="31"/>
      <c r="EA457" s="31"/>
      <c r="EB457" s="31"/>
      <c r="EC457" s="31"/>
      <c r="ED457" s="31"/>
      <c r="EE457" s="31"/>
      <c r="EF457" s="31"/>
      <c r="EG457" s="31"/>
      <c r="EH457" s="31"/>
      <c r="EI457" s="31"/>
      <c r="EJ457" s="31"/>
    </row>
    <row r="458" ht="14.2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  <c r="CW458" s="31"/>
      <c r="CX458" s="31"/>
      <c r="CY458" s="31"/>
      <c r="CZ458" s="31"/>
      <c r="DA458" s="31"/>
      <c r="DB458" s="31"/>
      <c r="DC458" s="31"/>
      <c r="DD458" s="31"/>
      <c r="DE458" s="31"/>
      <c r="DF458" s="31"/>
      <c r="DG458" s="31"/>
      <c r="DH458" s="31"/>
      <c r="DI458" s="31"/>
      <c r="DJ458" s="31"/>
      <c r="DK458" s="31"/>
      <c r="DL458" s="31"/>
      <c r="DM458" s="31"/>
      <c r="DN458" s="31"/>
      <c r="DO458" s="31"/>
      <c r="DP458" s="31"/>
      <c r="DQ458" s="31"/>
      <c r="DR458" s="31"/>
      <c r="DS458" s="31"/>
      <c r="DT458" s="31"/>
      <c r="DU458" s="31"/>
      <c r="DV458" s="31"/>
      <c r="DW458" s="31"/>
      <c r="DX458" s="31"/>
      <c r="DY458" s="31"/>
      <c r="DZ458" s="31"/>
      <c r="EA458" s="31"/>
      <c r="EB458" s="31"/>
      <c r="EC458" s="31"/>
      <c r="ED458" s="31"/>
      <c r="EE458" s="31"/>
      <c r="EF458" s="31"/>
      <c r="EG458" s="31"/>
      <c r="EH458" s="31"/>
      <c r="EI458" s="31"/>
      <c r="EJ458" s="31"/>
    </row>
    <row r="459" ht="14.2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/>
      <c r="DK459" s="31"/>
      <c r="DL459" s="31"/>
      <c r="DM459" s="31"/>
      <c r="DN459" s="31"/>
      <c r="DO459" s="31"/>
      <c r="DP459" s="31"/>
      <c r="DQ459" s="31"/>
      <c r="DR459" s="31"/>
      <c r="DS459" s="31"/>
      <c r="DT459" s="31"/>
      <c r="DU459" s="31"/>
      <c r="DV459" s="31"/>
      <c r="DW459" s="31"/>
      <c r="DX459" s="31"/>
      <c r="DY459" s="31"/>
      <c r="DZ459" s="31"/>
      <c r="EA459" s="31"/>
      <c r="EB459" s="31"/>
      <c r="EC459" s="31"/>
      <c r="ED459" s="31"/>
      <c r="EE459" s="31"/>
      <c r="EF459" s="31"/>
      <c r="EG459" s="31"/>
      <c r="EH459" s="31"/>
      <c r="EI459" s="31"/>
      <c r="EJ459" s="31"/>
    </row>
    <row r="460" ht="14.2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  <c r="CW460" s="31"/>
      <c r="CX460" s="31"/>
      <c r="CY460" s="31"/>
      <c r="CZ460" s="31"/>
      <c r="DA460" s="31"/>
      <c r="DB460" s="31"/>
      <c r="DC460" s="31"/>
      <c r="DD460" s="31"/>
      <c r="DE460" s="31"/>
      <c r="DF460" s="31"/>
      <c r="DG460" s="31"/>
      <c r="DH460" s="31"/>
      <c r="DI460" s="31"/>
      <c r="DJ460" s="31"/>
      <c r="DK460" s="31"/>
      <c r="DL460" s="31"/>
      <c r="DM460" s="31"/>
      <c r="DN460" s="31"/>
      <c r="DO460" s="31"/>
      <c r="DP460" s="31"/>
      <c r="DQ460" s="31"/>
      <c r="DR460" s="31"/>
      <c r="DS460" s="31"/>
      <c r="DT460" s="31"/>
      <c r="DU460" s="31"/>
      <c r="DV460" s="31"/>
      <c r="DW460" s="31"/>
      <c r="DX460" s="31"/>
      <c r="DY460" s="31"/>
      <c r="DZ460" s="31"/>
      <c r="EA460" s="31"/>
      <c r="EB460" s="31"/>
      <c r="EC460" s="31"/>
      <c r="ED460" s="31"/>
      <c r="EE460" s="31"/>
      <c r="EF460" s="31"/>
      <c r="EG460" s="31"/>
      <c r="EH460" s="31"/>
      <c r="EI460" s="31"/>
      <c r="EJ460" s="31"/>
    </row>
    <row r="461" ht="14.2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/>
      <c r="DK461" s="31"/>
      <c r="DL461" s="31"/>
      <c r="DM461" s="31"/>
      <c r="DN461" s="31"/>
      <c r="DO461" s="31"/>
      <c r="DP461" s="31"/>
      <c r="DQ461" s="31"/>
      <c r="DR461" s="31"/>
      <c r="DS461" s="31"/>
      <c r="DT461" s="31"/>
      <c r="DU461" s="31"/>
      <c r="DV461" s="31"/>
      <c r="DW461" s="31"/>
      <c r="DX461" s="31"/>
      <c r="DY461" s="31"/>
      <c r="DZ461" s="31"/>
      <c r="EA461" s="31"/>
      <c r="EB461" s="31"/>
      <c r="EC461" s="31"/>
      <c r="ED461" s="31"/>
      <c r="EE461" s="31"/>
      <c r="EF461" s="31"/>
      <c r="EG461" s="31"/>
      <c r="EH461" s="31"/>
      <c r="EI461" s="31"/>
      <c r="EJ461" s="31"/>
    </row>
    <row r="462" ht="14.2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  <c r="CW462" s="31"/>
      <c r="CX462" s="31"/>
      <c r="CY462" s="31"/>
      <c r="CZ462" s="31"/>
      <c r="DA462" s="31"/>
      <c r="DB462" s="31"/>
      <c r="DC462" s="31"/>
      <c r="DD462" s="31"/>
      <c r="DE462" s="31"/>
      <c r="DF462" s="31"/>
      <c r="DG462" s="31"/>
      <c r="DH462" s="31"/>
      <c r="DI462" s="31"/>
      <c r="DJ462" s="31"/>
      <c r="DK462" s="31"/>
      <c r="DL462" s="31"/>
      <c r="DM462" s="31"/>
      <c r="DN462" s="31"/>
      <c r="DO462" s="31"/>
      <c r="DP462" s="31"/>
      <c r="DQ462" s="31"/>
      <c r="DR462" s="31"/>
      <c r="DS462" s="31"/>
      <c r="DT462" s="31"/>
      <c r="DU462" s="31"/>
      <c r="DV462" s="31"/>
      <c r="DW462" s="31"/>
      <c r="DX462" s="31"/>
      <c r="DY462" s="31"/>
      <c r="DZ462" s="31"/>
      <c r="EA462" s="31"/>
      <c r="EB462" s="31"/>
      <c r="EC462" s="31"/>
      <c r="ED462" s="31"/>
      <c r="EE462" s="31"/>
      <c r="EF462" s="31"/>
      <c r="EG462" s="31"/>
      <c r="EH462" s="31"/>
      <c r="EI462" s="31"/>
      <c r="EJ462" s="31"/>
    </row>
    <row r="463" ht="14.2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  <c r="CW463" s="31"/>
      <c r="CX463" s="31"/>
      <c r="CY463" s="31"/>
      <c r="CZ463" s="31"/>
      <c r="DA463" s="31"/>
      <c r="DB463" s="31"/>
      <c r="DC463" s="31"/>
      <c r="DD463" s="31"/>
      <c r="DE463" s="31"/>
      <c r="DF463" s="31"/>
      <c r="DG463" s="31"/>
      <c r="DH463" s="31"/>
      <c r="DI463" s="31"/>
      <c r="DJ463" s="31"/>
      <c r="DK463" s="31"/>
      <c r="DL463" s="31"/>
      <c r="DM463" s="31"/>
      <c r="DN463" s="31"/>
      <c r="DO463" s="31"/>
      <c r="DP463" s="31"/>
      <c r="DQ463" s="31"/>
      <c r="DR463" s="31"/>
      <c r="DS463" s="31"/>
      <c r="DT463" s="31"/>
      <c r="DU463" s="31"/>
      <c r="DV463" s="31"/>
      <c r="DW463" s="31"/>
      <c r="DX463" s="31"/>
      <c r="DY463" s="31"/>
      <c r="DZ463" s="31"/>
      <c r="EA463" s="31"/>
      <c r="EB463" s="31"/>
      <c r="EC463" s="31"/>
      <c r="ED463" s="31"/>
      <c r="EE463" s="31"/>
      <c r="EF463" s="31"/>
      <c r="EG463" s="31"/>
      <c r="EH463" s="31"/>
      <c r="EI463" s="31"/>
      <c r="EJ463" s="31"/>
    </row>
    <row r="464" ht="14.2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/>
      <c r="DK464" s="31"/>
      <c r="DL464" s="31"/>
      <c r="DM464" s="31"/>
      <c r="DN464" s="31"/>
      <c r="DO464" s="31"/>
      <c r="DP464" s="31"/>
      <c r="DQ464" s="31"/>
      <c r="DR464" s="31"/>
      <c r="DS464" s="31"/>
      <c r="DT464" s="31"/>
      <c r="DU464" s="31"/>
      <c r="DV464" s="31"/>
      <c r="DW464" s="31"/>
      <c r="DX464" s="31"/>
      <c r="DY464" s="31"/>
      <c r="DZ464" s="31"/>
      <c r="EA464" s="31"/>
      <c r="EB464" s="31"/>
      <c r="EC464" s="31"/>
      <c r="ED464" s="31"/>
      <c r="EE464" s="31"/>
      <c r="EF464" s="31"/>
      <c r="EG464" s="31"/>
      <c r="EH464" s="31"/>
      <c r="EI464" s="31"/>
      <c r="EJ464" s="31"/>
    </row>
    <row r="465" ht="14.2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  <c r="CW465" s="31"/>
      <c r="CX465" s="31"/>
      <c r="CY465" s="31"/>
      <c r="CZ465" s="31"/>
      <c r="DA465" s="31"/>
      <c r="DB465" s="31"/>
      <c r="DC465" s="31"/>
      <c r="DD465" s="31"/>
      <c r="DE465" s="31"/>
      <c r="DF465" s="31"/>
      <c r="DG465" s="31"/>
      <c r="DH465" s="31"/>
      <c r="DI465" s="31"/>
      <c r="DJ465" s="31"/>
      <c r="DK465" s="31"/>
      <c r="DL465" s="31"/>
      <c r="DM465" s="31"/>
      <c r="DN465" s="31"/>
      <c r="DO465" s="31"/>
      <c r="DP465" s="31"/>
      <c r="DQ465" s="31"/>
      <c r="DR465" s="31"/>
      <c r="DS465" s="31"/>
      <c r="DT465" s="31"/>
      <c r="DU465" s="31"/>
      <c r="DV465" s="31"/>
      <c r="DW465" s="31"/>
      <c r="DX465" s="31"/>
      <c r="DY465" s="31"/>
      <c r="DZ465" s="31"/>
      <c r="EA465" s="31"/>
      <c r="EB465" s="31"/>
      <c r="EC465" s="31"/>
      <c r="ED465" s="31"/>
      <c r="EE465" s="31"/>
      <c r="EF465" s="31"/>
      <c r="EG465" s="31"/>
      <c r="EH465" s="31"/>
      <c r="EI465" s="31"/>
      <c r="EJ465" s="31"/>
    </row>
    <row r="466" ht="14.2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  <c r="CW466" s="31"/>
      <c r="CX466" s="31"/>
      <c r="CY466" s="31"/>
      <c r="CZ466" s="31"/>
      <c r="DA466" s="31"/>
      <c r="DB466" s="31"/>
      <c r="DC466" s="31"/>
      <c r="DD466" s="31"/>
      <c r="DE466" s="31"/>
      <c r="DF466" s="31"/>
      <c r="DG466" s="31"/>
      <c r="DH466" s="31"/>
      <c r="DI466" s="31"/>
      <c r="DJ466" s="31"/>
      <c r="DK466" s="31"/>
      <c r="DL466" s="31"/>
      <c r="DM466" s="31"/>
      <c r="DN466" s="31"/>
      <c r="DO466" s="31"/>
      <c r="DP466" s="31"/>
      <c r="DQ466" s="31"/>
      <c r="DR466" s="31"/>
      <c r="DS466" s="31"/>
      <c r="DT466" s="31"/>
      <c r="DU466" s="31"/>
      <c r="DV466" s="31"/>
      <c r="DW466" s="31"/>
      <c r="DX466" s="31"/>
      <c r="DY466" s="31"/>
      <c r="DZ466" s="31"/>
      <c r="EA466" s="31"/>
      <c r="EB466" s="31"/>
      <c r="EC466" s="31"/>
      <c r="ED466" s="31"/>
      <c r="EE466" s="31"/>
      <c r="EF466" s="31"/>
      <c r="EG466" s="31"/>
      <c r="EH466" s="31"/>
      <c r="EI466" s="31"/>
      <c r="EJ466" s="31"/>
    </row>
    <row r="467" ht="14.2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  <c r="CW467" s="31"/>
      <c r="CX467" s="31"/>
      <c r="CY467" s="31"/>
      <c r="CZ467" s="31"/>
      <c r="DA467" s="31"/>
      <c r="DB467" s="31"/>
      <c r="DC467" s="31"/>
      <c r="DD467" s="31"/>
      <c r="DE467" s="31"/>
      <c r="DF467" s="31"/>
      <c r="DG467" s="31"/>
      <c r="DH467" s="31"/>
      <c r="DI467" s="31"/>
      <c r="DJ467" s="31"/>
      <c r="DK467" s="31"/>
      <c r="DL467" s="31"/>
      <c r="DM467" s="31"/>
      <c r="DN467" s="31"/>
      <c r="DO467" s="31"/>
      <c r="DP467" s="31"/>
      <c r="DQ467" s="31"/>
      <c r="DR467" s="31"/>
      <c r="DS467" s="31"/>
      <c r="DT467" s="31"/>
      <c r="DU467" s="31"/>
      <c r="DV467" s="31"/>
      <c r="DW467" s="31"/>
      <c r="DX467" s="31"/>
      <c r="DY467" s="31"/>
      <c r="DZ467" s="31"/>
      <c r="EA467" s="31"/>
      <c r="EB467" s="31"/>
      <c r="EC467" s="31"/>
      <c r="ED467" s="31"/>
      <c r="EE467" s="31"/>
      <c r="EF467" s="31"/>
      <c r="EG467" s="31"/>
      <c r="EH467" s="31"/>
      <c r="EI467" s="31"/>
      <c r="EJ467" s="31"/>
    </row>
    <row r="468" ht="14.2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/>
      <c r="DK468" s="31"/>
      <c r="DL468" s="31"/>
      <c r="DM468" s="31"/>
      <c r="DN468" s="31"/>
      <c r="DO468" s="31"/>
      <c r="DP468" s="31"/>
      <c r="DQ468" s="31"/>
      <c r="DR468" s="31"/>
      <c r="DS468" s="31"/>
      <c r="DT468" s="31"/>
      <c r="DU468" s="31"/>
      <c r="DV468" s="31"/>
      <c r="DW468" s="31"/>
      <c r="DX468" s="31"/>
      <c r="DY468" s="31"/>
      <c r="DZ468" s="31"/>
      <c r="EA468" s="31"/>
      <c r="EB468" s="31"/>
      <c r="EC468" s="31"/>
      <c r="ED468" s="31"/>
      <c r="EE468" s="31"/>
      <c r="EF468" s="31"/>
      <c r="EG468" s="31"/>
      <c r="EH468" s="31"/>
      <c r="EI468" s="31"/>
      <c r="EJ468" s="31"/>
    </row>
    <row r="469" ht="14.2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/>
      <c r="DK469" s="31"/>
      <c r="DL469" s="31"/>
      <c r="DM469" s="31"/>
      <c r="DN469" s="31"/>
      <c r="DO469" s="31"/>
      <c r="DP469" s="31"/>
      <c r="DQ469" s="31"/>
      <c r="DR469" s="31"/>
      <c r="DS469" s="31"/>
      <c r="DT469" s="31"/>
      <c r="DU469" s="31"/>
      <c r="DV469" s="31"/>
      <c r="DW469" s="31"/>
      <c r="DX469" s="31"/>
      <c r="DY469" s="31"/>
      <c r="DZ469" s="31"/>
      <c r="EA469" s="31"/>
      <c r="EB469" s="31"/>
      <c r="EC469" s="31"/>
      <c r="ED469" s="31"/>
      <c r="EE469" s="31"/>
      <c r="EF469" s="31"/>
      <c r="EG469" s="31"/>
      <c r="EH469" s="31"/>
      <c r="EI469" s="31"/>
      <c r="EJ469" s="31"/>
    </row>
    <row r="470" ht="14.2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  <c r="CW470" s="31"/>
      <c r="CX470" s="31"/>
      <c r="CY470" s="31"/>
      <c r="CZ470" s="31"/>
      <c r="DA470" s="31"/>
      <c r="DB470" s="31"/>
      <c r="DC470" s="31"/>
      <c r="DD470" s="31"/>
      <c r="DE470" s="31"/>
      <c r="DF470" s="31"/>
      <c r="DG470" s="31"/>
      <c r="DH470" s="31"/>
      <c r="DI470" s="31"/>
      <c r="DJ470" s="31"/>
      <c r="DK470" s="31"/>
      <c r="DL470" s="31"/>
      <c r="DM470" s="31"/>
      <c r="DN470" s="31"/>
      <c r="DO470" s="31"/>
      <c r="DP470" s="31"/>
      <c r="DQ470" s="31"/>
      <c r="DR470" s="31"/>
      <c r="DS470" s="31"/>
      <c r="DT470" s="31"/>
      <c r="DU470" s="31"/>
      <c r="DV470" s="31"/>
      <c r="DW470" s="31"/>
      <c r="DX470" s="31"/>
      <c r="DY470" s="31"/>
      <c r="DZ470" s="31"/>
      <c r="EA470" s="31"/>
      <c r="EB470" s="31"/>
      <c r="EC470" s="31"/>
      <c r="ED470" s="31"/>
      <c r="EE470" s="31"/>
      <c r="EF470" s="31"/>
      <c r="EG470" s="31"/>
      <c r="EH470" s="31"/>
      <c r="EI470" s="31"/>
      <c r="EJ470" s="31"/>
    </row>
    <row r="471" ht="14.2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  <c r="CW471" s="31"/>
      <c r="CX471" s="31"/>
      <c r="CY471" s="31"/>
      <c r="CZ471" s="31"/>
      <c r="DA471" s="31"/>
      <c r="DB471" s="31"/>
      <c r="DC471" s="31"/>
      <c r="DD471" s="31"/>
      <c r="DE471" s="31"/>
      <c r="DF471" s="31"/>
      <c r="DG471" s="31"/>
      <c r="DH471" s="31"/>
      <c r="DI471" s="31"/>
      <c r="DJ471" s="31"/>
      <c r="DK471" s="31"/>
      <c r="DL471" s="31"/>
      <c r="DM471" s="31"/>
      <c r="DN471" s="31"/>
      <c r="DO471" s="31"/>
      <c r="DP471" s="31"/>
      <c r="DQ471" s="31"/>
      <c r="DR471" s="31"/>
      <c r="DS471" s="31"/>
      <c r="DT471" s="31"/>
      <c r="DU471" s="31"/>
      <c r="DV471" s="31"/>
      <c r="DW471" s="31"/>
      <c r="DX471" s="31"/>
      <c r="DY471" s="31"/>
      <c r="DZ471" s="31"/>
      <c r="EA471" s="31"/>
      <c r="EB471" s="31"/>
      <c r="EC471" s="31"/>
      <c r="ED471" s="31"/>
      <c r="EE471" s="31"/>
      <c r="EF471" s="31"/>
      <c r="EG471" s="31"/>
      <c r="EH471" s="31"/>
      <c r="EI471" s="31"/>
      <c r="EJ471" s="31"/>
    </row>
    <row r="472" ht="14.2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  <c r="CW472" s="31"/>
      <c r="CX472" s="31"/>
      <c r="CY472" s="31"/>
      <c r="CZ472" s="31"/>
      <c r="DA472" s="31"/>
      <c r="DB472" s="31"/>
      <c r="DC472" s="31"/>
      <c r="DD472" s="31"/>
      <c r="DE472" s="31"/>
      <c r="DF472" s="31"/>
      <c r="DG472" s="31"/>
      <c r="DH472" s="31"/>
      <c r="DI472" s="31"/>
      <c r="DJ472" s="31"/>
      <c r="DK472" s="31"/>
      <c r="DL472" s="31"/>
      <c r="DM472" s="31"/>
      <c r="DN472" s="31"/>
      <c r="DO472" s="31"/>
      <c r="DP472" s="31"/>
      <c r="DQ472" s="31"/>
      <c r="DR472" s="31"/>
      <c r="DS472" s="31"/>
      <c r="DT472" s="31"/>
      <c r="DU472" s="31"/>
      <c r="DV472" s="31"/>
      <c r="DW472" s="31"/>
      <c r="DX472" s="31"/>
      <c r="DY472" s="31"/>
      <c r="DZ472" s="31"/>
      <c r="EA472" s="31"/>
      <c r="EB472" s="31"/>
      <c r="EC472" s="31"/>
      <c r="ED472" s="31"/>
      <c r="EE472" s="31"/>
      <c r="EF472" s="31"/>
      <c r="EG472" s="31"/>
      <c r="EH472" s="31"/>
      <c r="EI472" s="31"/>
      <c r="EJ472" s="31"/>
    </row>
    <row r="473" ht="14.2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  <c r="CW473" s="31"/>
      <c r="CX473" s="31"/>
      <c r="CY473" s="31"/>
      <c r="CZ473" s="31"/>
      <c r="DA473" s="31"/>
      <c r="DB473" s="31"/>
      <c r="DC473" s="31"/>
      <c r="DD473" s="31"/>
      <c r="DE473" s="31"/>
      <c r="DF473" s="31"/>
      <c r="DG473" s="31"/>
      <c r="DH473" s="31"/>
      <c r="DI473" s="31"/>
      <c r="DJ473" s="31"/>
      <c r="DK473" s="31"/>
      <c r="DL473" s="31"/>
      <c r="DM473" s="31"/>
      <c r="DN473" s="31"/>
      <c r="DO473" s="31"/>
      <c r="DP473" s="31"/>
      <c r="DQ473" s="31"/>
      <c r="DR473" s="31"/>
      <c r="DS473" s="31"/>
      <c r="DT473" s="31"/>
      <c r="DU473" s="31"/>
      <c r="DV473" s="31"/>
      <c r="DW473" s="31"/>
      <c r="DX473" s="31"/>
      <c r="DY473" s="31"/>
      <c r="DZ473" s="31"/>
      <c r="EA473" s="31"/>
      <c r="EB473" s="31"/>
      <c r="EC473" s="31"/>
      <c r="ED473" s="31"/>
      <c r="EE473" s="31"/>
      <c r="EF473" s="31"/>
      <c r="EG473" s="31"/>
      <c r="EH473" s="31"/>
      <c r="EI473" s="31"/>
      <c r="EJ473" s="31"/>
    </row>
    <row r="474" ht="14.2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/>
      <c r="DK474" s="31"/>
      <c r="DL474" s="31"/>
      <c r="DM474" s="31"/>
      <c r="DN474" s="31"/>
      <c r="DO474" s="31"/>
      <c r="DP474" s="31"/>
      <c r="DQ474" s="31"/>
      <c r="DR474" s="31"/>
      <c r="DS474" s="31"/>
      <c r="DT474" s="31"/>
      <c r="DU474" s="31"/>
      <c r="DV474" s="31"/>
      <c r="DW474" s="31"/>
      <c r="DX474" s="31"/>
      <c r="DY474" s="31"/>
      <c r="DZ474" s="31"/>
      <c r="EA474" s="31"/>
      <c r="EB474" s="31"/>
      <c r="EC474" s="31"/>
      <c r="ED474" s="31"/>
      <c r="EE474" s="31"/>
      <c r="EF474" s="31"/>
      <c r="EG474" s="31"/>
      <c r="EH474" s="31"/>
      <c r="EI474" s="31"/>
      <c r="EJ474" s="31"/>
    </row>
    <row r="475" ht="14.2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  <c r="CW475" s="31"/>
      <c r="CX475" s="31"/>
      <c r="CY475" s="31"/>
      <c r="CZ475" s="31"/>
      <c r="DA475" s="31"/>
      <c r="DB475" s="31"/>
      <c r="DC475" s="31"/>
      <c r="DD475" s="31"/>
      <c r="DE475" s="31"/>
      <c r="DF475" s="31"/>
      <c r="DG475" s="31"/>
      <c r="DH475" s="31"/>
      <c r="DI475" s="31"/>
      <c r="DJ475" s="31"/>
      <c r="DK475" s="31"/>
      <c r="DL475" s="31"/>
      <c r="DM475" s="31"/>
      <c r="DN475" s="31"/>
      <c r="DO475" s="31"/>
      <c r="DP475" s="31"/>
      <c r="DQ475" s="31"/>
      <c r="DR475" s="31"/>
      <c r="DS475" s="31"/>
      <c r="DT475" s="31"/>
      <c r="DU475" s="31"/>
      <c r="DV475" s="31"/>
      <c r="DW475" s="31"/>
      <c r="DX475" s="31"/>
      <c r="DY475" s="31"/>
      <c r="DZ475" s="31"/>
      <c r="EA475" s="31"/>
      <c r="EB475" s="31"/>
      <c r="EC475" s="31"/>
      <c r="ED475" s="31"/>
      <c r="EE475" s="31"/>
      <c r="EF475" s="31"/>
      <c r="EG475" s="31"/>
      <c r="EH475" s="31"/>
      <c r="EI475" s="31"/>
      <c r="EJ475" s="31"/>
    </row>
    <row r="476" ht="14.2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  <c r="CW476" s="31"/>
      <c r="CX476" s="31"/>
      <c r="CY476" s="31"/>
      <c r="CZ476" s="31"/>
      <c r="DA476" s="31"/>
      <c r="DB476" s="31"/>
      <c r="DC476" s="31"/>
      <c r="DD476" s="31"/>
      <c r="DE476" s="31"/>
      <c r="DF476" s="31"/>
      <c r="DG476" s="31"/>
      <c r="DH476" s="31"/>
      <c r="DI476" s="31"/>
      <c r="DJ476" s="31"/>
      <c r="DK476" s="31"/>
      <c r="DL476" s="31"/>
      <c r="DM476" s="31"/>
      <c r="DN476" s="31"/>
      <c r="DO476" s="31"/>
      <c r="DP476" s="31"/>
      <c r="DQ476" s="31"/>
      <c r="DR476" s="31"/>
      <c r="DS476" s="31"/>
      <c r="DT476" s="31"/>
      <c r="DU476" s="31"/>
      <c r="DV476" s="31"/>
      <c r="DW476" s="31"/>
      <c r="DX476" s="31"/>
      <c r="DY476" s="31"/>
      <c r="DZ476" s="31"/>
      <c r="EA476" s="31"/>
      <c r="EB476" s="31"/>
      <c r="EC476" s="31"/>
      <c r="ED476" s="31"/>
      <c r="EE476" s="31"/>
      <c r="EF476" s="31"/>
      <c r="EG476" s="31"/>
      <c r="EH476" s="31"/>
      <c r="EI476" s="31"/>
      <c r="EJ476" s="31"/>
    </row>
    <row r="477" ht="14.2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  <c r="CW477" s="31"/>
      <c r="CX477" s="31"/>
      <c r="CY477" s="31"/>
      <c r="CZ477" s="31"/>
      <c r="DA477" s="31"/>
      <c r="DB477" s="31"/>
      <c r="DC477" s="31"/>
      <c r="DD477" s="31"/>
      <c r="DE477" s="31"/>
      <c r="DF477" s="31"/>
      <c r="DG477" s="31"/>
      <c r="DH477" s="31"/>
      <c r="DI477" s="31"/>
      <c r="DJ477" s="31"/>
      <c r="DK477" s="31"/>
      <c r="DL477" s="31"/>
      <c r="DM477" s="31"/>
      <c r="DN477" s="31"/>
      <c r="DO477" s="31"/>
      <c r="DP477" s="31"/>
      <c r="DQ477" s="31"/>
      <c r="DR477" s="31"/>
      <c r="DS477" s="31"/>
      <c r="DT477" s="31"/>
      <c r="DU477" s="31"/>
      <c r="DV477" s="31"/>
      <c r="DW477" s="31"/>
      <c r="DX477" s="31"/>
      <c r="DY477" s="31"/>
      <c r="DZ477" s="31"/>
      <c r="EA477" s="31"/>
      <c r="EB477" s="31"/>
      <c r="EC477" s="31"/>
      <c r="ED477" s="31"/>
      <c r="EE477" s="31"/>
      <c r="EF477" s="31"/>
      <c r="EG477" s="31"/>
      <c r="EH477" s="31"/>
      <c r="EI477" s="31"/>
      <c r="EJ477" s="31"/>
    </row>
    <row r="478" ht="14.2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  <c r="CW478" s="31"/>
      <c r="CX478" s="31"/>
      <c r="CY478" s="31"/>
      <c r="CZ478" s="31"/>
      <c r="DA478" s="31"/>
      <c r="DB478" s="31"/>
      <c r="DC478" s="31"/>
      <c r="DD478" s="31"/>
      <c r="DE478" s="31"/>
      <c r="DF478" s="31"/>
      <c r="DG478" s="31"/>
      <c r="DH478" s="31"/>
      <c r="DI478" s="31"/>
      <c r="DJ478" s="31"/>
      <c r="DK478" s="31"/>
      <c r="DL478" s="31"/>
      <c r="DM478" s="31"/>
      <c r="DN478" s="31"/>
      <c r="DO478" s="31"/>
      <c r="DP478" s="31"/>
      <c r="DQ478" s="31"/>
      <c r="DR478" s="31"/>
      <c r="DS478" s="31"/>
      <c r="DT478" s="31"/>
      <c r="DU478" s="31"/>
      <c r="DV478" s="31"/>
      <c r="DW478" s="31"/>
      <c r="DX478" s="31"/>
      <c r="DY478" s="31"/>
      <c r="DZ478" s="31"/>
      <c r="EA478" s="31"/>
      <c r="EB478" s="31"/>
      <c r="EC478" s="31"/>
      <c r="ED478" s="31"/>
      <c r="EE478" s="31"/>
      <c r="EF478" s="31"/>
      <c r="EG478" s="31"/>
      <c r="EH478" s="31"/>
      <c r="EI478" s="31"/>
      <c r="EJ478" s="31"/>
    </row>
    <row r="479" ht="14.2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/>
      <c r="DK479" s="31"/>
      <c r="DL479" s="31"/>
      <c r="DM479" s="31"/>
      <c r="DN479" s="31"/>
      <c r="DO479" s="31"/>
      <c r="DP479" s="31"/>
      <c r="DQ479" s="31"/>
      <c r="DR479" s="31"/>
      <c r="DS479" s="31"/>
      <c r="DT479" s="31"/>
      <c r="DU479" s="31"/>
      <c r="DV479" s="31"/>
      <c r="DW479" s="31"/>
      <c r="DX479" s="31"/>
      <c r="DY479" s="31"/>
      <c r="DZ479" s="31"/>
      <c r="EA479" s="31"/>
      <c r="EB479" s="31"/>
      <c r="EC479" s="31"/>
      <c r="ED479" s="31"/>
      <c r="EE479" s="31"/>
      <c r="EF479" s="31"/>
      <c r="EG479" s="31"/>
      <c r="EH479" s="31"/>
      <c r="EI479" s="31"/>
      <c r="EJ479" s="31"/>
    </row>
    <row r="480" ht="14.2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  <c r="CW480" s="31"/>
      <c r="CX480" s="31"/>
      <c r="CY480" s="31"/>
      <c r="CZ480" s="31"/>
      <c r="DA480" s="31"/>
      <c r="DB480" s="31"/>
      <c r="DC480" s="31"/>
      <c r="DD480" s="31"/>
      <c r="DE480" s="31"/>
      <c r="DF480" s="31"/>
      <c r="DG480" s="31"/>
      <c r="DH480" s="31"/>
      <c r="DI480" s="31"/>
      <c r="DJ480" s="31"/>
      <c r="DK480" s="31"/>
      <c r="DL480" s="31"/>
      <c r="DM480" s="31"/>
      <c r="DN480" s="31"/>
      <c r="DO480" s="31"/>
      <c r="DP480" s="31"/>
      <c r="DQ480" s="31"/>
      <c r="DR480" s="31"/>
      <c r="DS480" s="31"/>
      <c r="DT480" s="31"/>
      <c r="DU480" s="31"/>
      <c r="DV480" s="31"/>
      <c r="DW480" s="31"/>
      <c r="DX480" s="31"/>
      <c r="DY480" s="31"/>
      <c r="DZ480" s="31"/>
      <c r="EA480" s="31"/>
      <c r="EB480" s="31"/>
      <c r="EC480" s="31"/>
      <c r="ED480" s="31"/>
      <c r="EE480" s="31"/>
      <c r="EF480" s="31"/>
      <c r="EG480" s="31"/>
      <c r="EH480" s="31"/>
      <c r="EI480" s="31"/>
      <c r="EJ480" s="31"/>
    </row>
    <row r="481" ht="14.2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  <c r="CW481" s="31"/>
      <c r="CX481" s="31"/>
      <c r="CY481" s="31"/>
      <c r="CZ481" s="31"/>
      <c r="DA481" s="31"/>
      <c r="DB481" s="31"/>
      <c r="DC481" s="31"/>
      <c r="DD481" s="31"/>
      <c r="DE481" s="31"/>
      <c r="DF481" s="31"/>
      <c r="DG481" s="31"/>
      <c r="DH481" s="31"/>
      <c r="DI481" s="31"/>
      <c r="DJ481" s="31"/>
      <c r="DK481" s="31"/>
      <c r="DL481" s="31"/>
      <c r="DM481" s="31"/>
      <c r="DN481" s="31"/>
      <c r="DO481" s="31"/>
      <c r="DP481" s="31"/>
      <c r="DQ481" s="31"/>
      <c r="DR481" s="31"/>
      <c r="DS481" s="31"/>
      <c r="DT481" s="31"/>
      <c r="DU481" s="31"/>
      <c r="DV481" s="31"/>
      <c r="DW481" s="31"/>
      <c r="DX481" s="31"/>
      <c r="DY481" s="31"/>
      <c r="DZ481" s="31"/>
      <c r="EA481" s="31"/>
      <c r="EB481" s="31"/>
      <c r="EC481" s="31"/>
      <c r="ED481" s="31"/>
      <c r="EE481" s="31"/>
      <c r="EF481" s="31"/>
      <c r="EG481" s="31"/>
      <c r="EH481" s="31"/>
      <c r="EI481" s="31"/>
      <c r="EJ481" s="31"/>
    </row>
    <row r="482" ht="14.2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  <c r="CW482" s="31"/>
      <c r="CX482" s="31"/>
      <c r="CY482" s="31"/>
      <c r="CZ482" s="31"/>
      <c r="DA482" s="31"/>
      <c r="DB482" s="31"/>
      <c r="DC482" s="31"/>
      <c r="DD482" s="31"/>
      <c r="DE482" s="31"/>
      <c r="DF482" s="31"/>
      <c r="DG482" s="31"/>
      <c r="DH482" s="31"/>
      <c r="DI482" s="31"/>
      <c r="DJ482" s="31"/>
      <c r="DK482" s="31"/>
      <c r="DL482" s="31"/>
      <c r="DM482" s="31"/>
      <c r="DN482" s="31"/>
      <c r="DO482" s="31"/>
      <c r="DP482" s="31"/>
      <c r="DQ482" s="31"/>
      <c r="DR482" s="31"/>
      <c r="DS482" s="31"/>
      <c r="DT482" s="31"/>
      <c r="DU482" s="31"/>
      <c r="DV482" s="31"/>
      <c r="DW482" s="31"/>
      <c r="DX482" s="31"/>
      <c r="DY482" s="31"/>
      <c r="DZ482" s="31"/>
      <c r="EA482" s="31"/>
      <c r="EB482" s="31"/>
      <c r="EC482" s="31"/>
      <c r="ED482" s="31"/>
      <c r="EE482" s="31"/>
      <c r="EF482" s="31"/>
      <c r="EG482" s="31"/>
      <c r="EH482" s="31"/>
      <c r="EI482" s="31"/>
      <c r="EJ482" s="31"/>
    </row>
    <row r="483" ht="14.2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  <c r="CW483" s="31"/>
      <c r="CX483" s="31"/>
      <c r="CY483" s="31"/>
      <c r="CZ483" s="31"/>
      <c r="DA483" s="31"/>
      <c r="DB483" s="31"/>
      <c r="DC483" s="31"/>
      <c r="DD483" s="31"/>
      <c r="DE483" s="31"/>
      <c r="DF483" s="31"/>
      <c r="DG483" s="31"/>
      <c r="DH483" s="31"/>
      <c r="DI483" s="31"/>
      <c r="DJ483" s="31"/>
      <c r="DK483" s="31"/>
      <c r="DL483" s="31"/>
      <c r="DM483" s="31"/>
      <c r="DN483" s="31"/>
      <c r="DO483" s="31"/>
      <c r="DP483" s="31"/>
      <c r="DQ483" s="31"/>
      <c r="DR483" s="31"/>
      <c r="DS483" s="31"/>
      <c r="DT483" s="31"/>
      <c r="DU483" s="31"/>
      <c r="DV483" s="31"/>
      <c r="DW483" s="31"/>
      <c r="DX483" s="31"/>
      <c r="DY483" s="31"/>
      <c r="DZ483" s="31"/>
      <c r="EA483" s="31"/>
      <c r="EB483" s="31"/>
      <c r="EC483" s="31"/>
      <c r="ED483" s="31"/>
      <c r="EE483" s="31"/>
      <c r="EF483" s="31"/>
      <c r="EG483" s="31"/>
      <c r="EH483" s="31"/>
      <c r="EI483" s="31"/>
      <c r="EJ483" s="31"/>
    </row>
    <row r="484" ht="14.2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/>
      <c r="DK484" s="31"/>
      <c r="DL484" s="31"/>
      <c r="DM484" s="31"/>
      <c r="DN484" s="31"/>
      <c r="DO484" s="31"/>
      <c r="DP484" s="31"/>
      <c r="DQ484" s="31"/>
      <c r="DR484" s="31"/>
      <c r="DS484" s="31"/>
      <c r="DT484" s="31"/>
      <c r="DU484" s="31"/>
      <c r="DV484" s="31"/>
      <c r="DW484" s="31"/>
      <c r="DX484" s="31"/>
      <c r="DY484" s="31"/>
      <c r="DZ484" s="31"/>
      <c r="EA484" s="31"/>
      <c r="EB484" s="31"/>
      <c r="EC484" s="31"/>
      <c r="ED484" s="31"/>
      <c r="EE484" s="31"/>
      <c r="EF484" s="31"/>
      <c r="EG484" s="31"/>
      <c r="EH484" s="31"/>
      <c r="EI484" s="31"/>
      <c r="EJ484" s="31"/>
    </row>
    <row r="485" ht="14.2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/>
      <c r="DK485" s="31"/>
      <c r="DL485" s="31"/>
      <c r="DM485" s="31"/>
      <c r="DN485" s="31"/>
      <c r="DO485" s="31"/>
      <c r="DP485" s="31"/>
      <c r="DQ485" s="31"/>
      <c r="DR485" s="31"/>
      <c r="DS485" s="31"/>
      <c r="DT485" s="31"/>
      <c r="DU485" s="31"/>
      <c r="DV485" s="31"/>
      <c r="DW485" s="31"/>
      <c r="DX485" s="31"/>
      <c r="DY485" s="31"/>
      <c r="DZ485" s="31"/>
      <c r="EA485" s="31"/>
      <c r="EB485" s="31"/>
      <c r="EC485" s="31"/>
      <c r="ED485" s="31"/>
      <c r="EE485" s="31"/>
      <c r="EF485" s="31"/>
      <c r="EG485" s="31"/>
      <c r="EH485" s="31"/>
      <c r="EI485" s="31"/>
      <c r="EJ485" s="31"/>
    </row>
    <row r="486" ht="14.2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  <c r="CW486" s="31"/>
      <c r="CX486" s="31"/>
      <c r="CY486" s="31"/>
      <c r="CZ486" s="31"/>
      <c r="DA486" s="31"/>
      <c r="DB486" s="31"/>
      <c r="DC486" s="31"/>
      <c r="DD486" s="31"/>
      <c r="DE486" s="31"/>
      <c r="DF486" s="31"/>
      <c r="DG486" s="31"/>
      <c r="DH486" s="31"/>
      <c r="DI486" s="31"/>
      <c r="DJ486" s="31"/>
      <c r="DK486" s="31"/>
      <c r="DL486" s="31"/>
      <c r="DM486" s="31"/>
      <c r="DN486" s="31"/>
      <c r="DO486" s="31"/>
      <c r="DP486" s="31"/>
      <c r="DQ486" s="31"/>
      <c r="DR486" s="31"/>
      <c r="DS486" s="31"/>
      <c r="DT486" s="31"/>
      <c r="DU486" s="31"/>
      <c r="DV486" s="31"/>
      <c r="DW486" s="31"/>
      <c r="DX486" s="31"/>
      <c r="DY486" s="31"/>
      <c r="DZ486" s="31"/>
      <c r="EA486" s="31"/>
      <c r="EB486" s="31"/>
      <c r="EC486" s="31"/>
      <c r="ED486" s="31"/>
      <c r="EE486" s="31"/>
      <c r="EF486" s="31"/>
      <c r="EG486" s="31"/>
      <c r="EH486" s="31"/>
      <c r="EI486" s="31"/>
      <c r="EJ486" s="31"/>
    </row>
    <row r="487" ht="14.2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  <c r="CW487" s="31"/>
      <c r="CX487" s="31"/>
      <c r="CY487" s="31"/>
      <c r="CZ487" s="31"/>
      <c r="DA487" s="31"/>
      <c r="DB487" s="31"/>
      <c r="DC487" s="31"/>
      <c r="DD487" s="31"/>
      <c r="DE487" s="31"/>
      <c r="DF487" s="31"/>
      <c r="DG487" s="31"/>
      <c r="DH487" s="31"/>
      <c r="DI487" s="31"/>
      <c r="DJ487" s="31"/>
      <c r="DK487" s="31"/>
      <c r="DL487" s="31"/>
      <c r="DM487" s="31"/>
      <c r="DN487" s="31"/>
      <c r="DO487" s="31"/>
      <c r="DP487" s="31"/>
      <c r="DQ487" s="31"/>
      <c r="DR487" s="31"/>
      <c r="DS487" s="31"/>
      <c r="DT487" s="31"/>
      <c r="DU487" s="31"/>
      <c r="DV487" s="31"/>
      <c r="DW487" s="31"/>
      <c r="DX487" s="31"/>
      <c r="DY487" s="31"/>
      <c r="DZ487" s="31"/>
      <c r="EA487" s="31"/>
      <c r="EB487" s="31"/>
      <c r="EC487" s="31"/>
      <c r="ED487" s="31"/>
      <c r="EE487" s="31"/>
      <c r="EF487" s="31"/>
      <c r="EG487" s="31"/>
      <c r="EH487" s="31"/>
      <c r="EI487" s="31"/>
      <c r="EJ487" s="31"/>
    </row>
    <row r="488" ht="14.2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  <c r="CW488" s="31"/>
      <c r="CX488" s="31"/>
      <c r="CY488" s="31"/>
      <c r="CZ488" s="31"/>
      <c r="DA488" s="31"/>
      <c r="DB488" s="31"/>
      <c r="DC488" s="31"/>
      <c r="DD488" s="31"/>
      <c r="DE488" s="31"/>
      <c r="DF488" s="31"/>
      <c r="DG488" s="31"/>
      <c r="DH488" s="31"/>
      <c r="DI488" s="31"/>
      <c r="DJ488" s="31"/>
      <c r="DK488" s="31"/>
      <c r="DL488" s="31"/>
      <c r="DM488" s="31"/>
      <c r="DN488" s="31"/>
      <c r="DO488" s="31"/>
      <c r="DP488" s="31"/>
      <c r="DQ488" s="31"/>
      <c r="DR488" s="31"/>
      <c r="DS488" s="31"/>
      <c r="DT488" s="31"/>
      <c r="DU488" s="31"/>
      <c r="DV488" s="31"/>
      <c r="DW488" s="31"/>
      <c r="DX488" s="31"/>
      <c r="DY488" s="31"/>
      <c r="DZ488" s="31"/>
      <c r="EA488" s="31"/>
      <c r="EB488" s="31"/>
      <c r="EC488" s="31"/>
      <c r="ED488" s="31"/>
      <c r="EE488" s="31"/>
      <c r="EF488" s="31"/>
      <c r="EG488" s="31"/>
      <c r="EH488" s="31"/>
      <c r="EI488" s="31"/>
      <c r="EJ488" s="31"/>
    </row>
    <row r="489" ht="14.2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/>
      <c r="DK489" s="31"/>
      <c r="DL489" s="31"/>
      <c r="DM489" s="31"/>
      <c r="DN489" s="31"/>
      <c r="DO489" s="31"/>
      <c r="DP489" s="31"/>
      <c r="DQ489" s="31"/>
      <c r="DR489" s="31"/>
      <c r="DS489" s="31"/>
      <c r="DT489" s="31"/>
      <c r="DU489" s="31"/>
      <c r="DV489" s="31"/>
      <c r="DW489" s="31"/>
      <c r="DX489" s="31"/>
      <c r="DY489" s="31"/>
      <c r="DZ489" s="31"/>
      <c r="EA489" s="31"/>
      <c r="EB489" s="31"/>
      <c r="EC489" s="31"/>
      <c r="ED489" s="31"/>
      <c r="EE489" s="31"/>
      <c r="EF489" s="31"/>
      <c r="EG489" s="31"/>
      <c r="EH489" s="31"/>
      <c r="EI489" s="31"/>
      <c r="EJ489" s="31"/>
    </row>
    <row r="490" ht="14.2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  <c r="CW490" s="31"/>
      <c r="CX490" s="31"/>
      <c r="CY490" s="31"/>
      <c r="CZ490" s="31"/>
      <c r="DA490" s="31"/>
      <c r="DB490" s="31"/>
      <c r="DC490" s="31"/>
      <c r="DD490" s="31"/>
      <c r="DE490" s="31"/>
      <c r="DF490" s="31"/>
      <c r="DG490" s="31"/>
      <c r="DH490" s="31"/>
      <c r="DI490" s="31"/>
      <c r="DJ490" s="31"/>
      <c r="DK490" s="31"/>
      <c r="DL490" s="31"/>
      <c r="DM490" s="31"/>
      <c r="DN490" s="31"/>
      <c r="DO490" s="31"/>
      <c r="DP490" s="31"/>
      <c r="DQ490" s="31"/>
      <c r="DR490" s="31"/>
      <c r="DS490" s="31"/>
      <c r="DT490" s="31"/>
      <c r="DU490" s="31"/>
      <c r="DV490" s="31"/>
      <c r="DW490" s="31"/>
      <c r="DX490" s="31"/>
      <c r="DY490" s="31"/>
      <c r="DZ490" s="31"/>
      <c r="EA490" s="31"/>
      <c r="EB490" s="31"/>
      <c r="EC490" s="31"/>
      <c r="ED490" s="31"/>
      <c r="EE490" s="31"/>
      <c r="EF490" s="31"/>
      <c r="EG490" s="31"/>
      <c r="EH490" s="31"/>
      <c r="EI490" s="31"/>
      <c r="EJ490" s="31"/>
    </row>
    <row r="491" ht="14.2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  <c r="CW491" s="31"/>
      <c r="CX491" s="31"/>
      <c r="CY491" s="31"/>
      <c r="CZ491" s="31"/>
      <c r="DA491" s="31"/>
      <c r="DB491" s="31"/>
      <c r="DC491" s="31"/>
      <c r="DD491" s="31"/>
      <c r="DE491" s="31"/>
      <c r="DF491" s="31"/>
      <c r="DG491" s="31"/>
      <c r="DH491" s="31"/>
      <c r="DI491" s="31"/>
      <c r="DJ491" s="31"/>
      <c r="DK491" s="31"/>
      <c r="DL491" s="31"/>
      <c r="DM491" s="31"/>
      <c r="DN491" s="31"/>
      <c r="DO491" s="31"/>
      <c r="DP491" s="31"/>
      <c r="DQ491" s="31"/>
      <c r="DR491" s="31"/>
      <c r="DS491" s="31"/>
      <c r="DT491" s="31"/>
      <c r="DU491" s="31"/>
      <c r="DV491" s="31"/>
      <c r="DW491" s="31"/>
      <c r="DX491" s="31"/>
      <c r="DY491" s="31"/>
      <c r="DZ491" s="31"/>
      <c r="EA491" s="31"/>
      <c r="EB491" s="31"/>
      <c r="EC491" s="31"/>
      <c r="ED491" s="31"/>
      <c r="EE491" s="31"/>
      <c r="EF491" s="31"/>
      <c r="EG491" s="31"/>
      <c r="EH491" s="31"/>
      <c r="EI491" s="31"/>
      <c r="EJ491" s="31"/>
    </row>
    <row r="492" ht="14.2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  <c r="CW492" s="31"/>
      <c r="CX492" s="31"/>
      <c r="CY492" s="31"/>
      <c r="CZ492" s="31"/>
      <c r="DA492" s="31"/>
      <c r="DB492" s="31"/>
      <c r="DC492" s="31"/>
      <c r="DD492" s="31"/>
      <c r="DE492" s="31"/>
      <c r="DF492" s="31"/>
      <c r="DG492" s="31"/>
      <c r="DH492" s="31"/>
      <c r="DI492" s="31"/>
      <c r="DJ492" s="31"/>
      <c r="DK492" s="31"/>
      <c r="DL492" s="31"/>
      <c r="DM492" s="31"/>
      <c r="DN492" s="31"/>
      <c r="DO492" s="31"/>
      <c r="DP492" s="31"/>
      <c r="DQ492" s="31"/>
      <c r="DR492" s="31"/>
      <c r="DS492" s="31"/>
      <c r="DT492" s="31"/>
      <c r="DU492" s="31"/>
      <c r="DV492" s="31"/>
      <c r="DW492" s="31"/>
      <c r="DX492" s="31"/>
      <c r="DY492" s="31"/>
      <c r="DZ492" s="31"/>
      <c r="EA492" s="31"/>
      <c r="EB492" s="31"/>
      <c r="EC492" s="31"/>
      <c r="ED492" s="31"/>
      <c r="EE492" s="31"/>
      <c r="EF492" s="31"/>
      <c r="EG492" s="31"/>
      <c r="EH492" s="31"/>
      <c r="EI492" s="31"/>
      <c r="EJ492" s="31"/>
    </row>
    <row r="493" ht="14.2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  <c r="CW493" s="31"/>
      <c r="CX493" s="31"/>
      <c r="CY493" s="31"/>
      <c r="CZ493" s="31"/>
      <c r="DA493" s="31"/>
      <c r="DB493" s="31"/>
      <c r="DC493" s="31"/>
      <c r="DD493" s="31"/>
      <c r="DE493" s="31"/>
      <c r="DF493" s="31"/>
      <c r="DG493" s="31"/>
      <c r="DH493" s="31"/>
      <c r="DI493" s="31"/>
      <c r="DJ493" s="31"/>
      <c r="DK493" s="31"/>
      <c r="DL493" s="31"/>
      <c r="DM493" s="31"/>
      <c r="DN493" s="31"/>
      <c r="DO493" s="31"/>
      <c r="DP493" s="31"/>
      <c r="DQ493" s="31"/>
      <c r="DR493" s="31"/>
      <c r="DS493" s="31"/>
      <c r="DT493" s="31"/>
      <c r="DU493" s="31"/>
      <c r="DV493" s="31"/>
      <c r="DW493" s="31"/>
      <c r="DX493" s="31"/>
      <c r="DY493" s="31"/>
      <c r="DZ493" s="31"/>
      <c r="EA493" s="31"/>
      <c r="EB493" s="31"/>
      <c r="EC493" s="31"/>
      <c r="ED493" s="31"/>
      <c r="EE493" s="31"/>
      <c r="EF493" s="31"/>
      <c r="EG493" s="31"/>
      <c r="EH493" s="31"/>
      <c r="EI493" s="31"/>
      <c r="EJ493" s="31"/>
    </row>
    <row r="494" ht="14.2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  <c r="CW494" s="31"/>
      <c r="CX494" s="31"/>
      <c r="CY494" s="31"/>
      <c r="CZ494" s="31"/>
      <c r="DA494" s="31"/>
      <c r="DB494" s="31"/>
      <c r="DC494" s="31"/>
      <c r="DD494" s="31"/>
      <c r="DE494" s="31"/>
      <c r="DF494" s="31"/>
      <c r="DG494" s="31"/>
      <c r="DH494" s="31"/>
      <c r="DI494" s="31"/>
      <c r="DJ494" s="31"/>
      <c r="DK494" s="31"/>
      <c r="DL494" s="31"/>
      <c r="DM494" s="31"/>
      <c r="DN494" s="31"/>
      <c r="DO494" s="31"/>
      <c r="DP494" s="31"/>
      <c r="DQ494" s="31"/>
      <c r="DR494" s="31"/>
      <c r="DS494" s="31"/>
      <c r="DT494" s="31"/>
      <c r="DU494" s="31"/>
      <c r="DV494" s="31"/>
      <c r="DW494" s="31"/>
      <c r="DX494" s="31"/>
      <c r="DY494" s="31"/>
      <c r="DZ494" s="31"/>
      <c r="EA494" s="31"/>
      <c r="EB494" s="31"/>
      <c r="EC494" s="31"/>
      <c r="ED494" s="31"/>
      <c r="EE494" s="31"/>
      <c r="EF494" s="31"/>
      <c r="EG494" s="31"/>
      <c r="EH494" s="31"/>
      <c r="EI494" s="31"/>
      <c r="EJ494" s="31"/>
    </row>
    <row r="495" ht="14.2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  <c r="CW495" s="31"/>
      <c r="CX495" s="31"/>
      <c r="CY495" s="31"/>
      <c r="CZ495" s="31"/>
      <c r="DA495" s="31"/>
      <c r="DB495" s="31"/>
      <c r="DC495" s="31"/>
      <c r="DD495" s="31"/>
      <c r="DE495" s="31"/>
      <c r="DF495" s="31"/>
      <c r="DG495" s="31"/>
      <c r="DH495" s="31"/>
      <c r="DI495" s="31"/>
      <c r="DJ495" s="31"/>
      <c r="DK495" s="31"/>
      <c r="DL495" s="31"/>
      <c r="DM495" s="31"/>
      <c r="DN495" s="31"/>
      <c r="DO495" s="31"/>
      <c r="DP495" s="31"/>
      <c r="DQ495" s="31"/>
      <c r="DR495" s="31"/>
      <c r="DS495" s="31"/>
      <c r="DT495" s="31"/>
      <c r="DU495" s="31"/>
      <c r="DV495" s="31"/>
      <c r="DW495" s="31"/>
      <c r="DX495" s="31"/>
      <c r="DY495" s="31"/>
      <c r="DZ495" s="31"/>
      <c r="EA495" s="31"/>
      <c r="EB495" s="31"/>
      <c r="EC495" s="31"/>
      <c r="ED495" s="31"/>
      <c r="EE495" s="31"/>
      <c r="EF495" s="31"/>
      <c r="EG495" s="31"/>
      <c r="EH495" s="31"/>
      <c r="EI495" s="31"/>
      <c r="EJ495" s="31"/>
    </row>
    <row r="496" ht="14.2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  <c r="CW496" s="31"/>
      <c r="CX496" s="31"/>
      <c r="CY496" s="31"/>
      <c r="CZ496" s="31"/>
      <c r="DA496" s="31"/>
      <c r="DB496" s="31"/>
      <c r="DC496" s="31"/>
      <c r="DD496" s="31"/>
      <c r="DE496" s="31"/>
      <c r="DF496" s="31"/>
      <c r="DG496" s="31"/>
      <c r="DH496" s="31"/>
      <c r="DI496" s="31"/>
      <c r="DJ496" s="31"/>
      <c r="DK496" s="31"/>
      <c r="DL496" s="31"/>
      <c r="DM496" s="31"/>
      <c r="DN496" s="31"/>
      <c r="DO496" s="31"/>
      <c r="DP496" s="31"/>
      <c r="DQ496" s="31"/>
      <c r="DR496" s="31"/>
      <c r="DS496" s="31"/>
      <c r="DT496" s="31"/>
      <c r="DU496" s="31"/>
      <c r="DV496" s="31"/>
      <c r="DW496" s="31"/>
      <c r="DX496" s="31"/>
      <c r="DY496" s="31"/>
      <c r="DZ496" s="31"/>
      <c r="EA496" s="31"/>
      <c r="EB496" s="31"/>
      <c r="EC496" s="31"/>
      <c r="ED496" s="31"/>
      <c r="EE496" s="31"/>
      <c r="EF496" s="31"/>
      <c r="EG496" s="31"/>
      <c r="EH496" s="31"/>
      <c r="EI496" s="31"/>
      <c r="EJ496" s="31"/>
    </row>
    <row r="497" ht="14.2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  <c r="CW497" s="31"/>
      <c r="CX497" s="31"/>
      <c r="CY497" s="31"/>
      <c r="CZ497" s="31"/>
      <c r="DA497" s="31"/>
      <c r="DB497" s="31"/>
      <c r="DC497" s="31"/>
      <c r="DD497" s="31"/>
      <c r="DE497" s="31"/>
      <c r="DF497" s="31"/>
      <c r="DG497" s="31"/>
      <c r="DH497" s="31"/>
      <c r="DI497" s="31"/>
      <c r="DJ497" s="31"/>
      <c r="DK497" s="31"/>
      <c r="DL497" s="31"/>
      <c r="DM497" s="31"/>
      <c r="DN497" s="31"/>
      <c r="DO497" s="31"/>
      <c r="DP497" s="31"/>
      <c r="DQ497" s="31"/>
      <c r="DR497" s="31"/>
      <c r="DS497" s="31"/>
      <c r="DT497" s="31"/>
      <c r="DU497" s="31"/>
      <c r="DV497" s="31"/>
      <c r="DW497" s="31"/>
      <c r="DX497" s="31"/>
      <c r="DY497" s="31"/>
      <c r="DZ497" s="31"/>
      <c r="EA497" s="31"/>
      <c r="EB497" s="31"/>
      <c r="EC497" s="31"/>
      <c r="ED497" s="31"/>
      <c r="EE497" s="31"/>
      <c r="EF497" s="31"/>
      <c r="EG497" s="31"/>
      <c r="EH497" s="31"/>
      <c r="EI497" s="31"/>
      <c r="EJ497" s="31"/>
    </row>
    <row r="498" ht="14.2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  <c r="CW498" s="31"/>
      <c r="CX498" s="31"/>
      <c r="CY498" s="31"/>
      <c r="CZ498" s="31"/>
      <c r="DA498" s="31"/>
      <c r="DB498" s="31"/>
      <c r="DC498" s="31"/>
      <c r="DD498" s="31"/>
      <c r="DE498" s="31"/>
      <c r="DF498" s="31"/>
      <c r="DG498" s="31"/>
      <c r="DH498" s="31"/>
      <c r="DI498" s="31"/>
      <c r="DJ498" s="31"/>
      <c r="DK498" s="31"/>
      <c r="DL498" s="31"/>
      <c r="DM498" s="31"/>
      <c r="DN498" s="31"/>
      <c r="DO498" s="31"/>
      <c r="DP498" s="31"/>
      <c r="DQ498" s="31"/>
      <c r="DR498" s="31"/>
      <c r="DS498" s="31"/>
      <c r="DT498" s="31"/>
      <c r="DU498" s="31"/>
      <c r="DV498" s="31"/>
      <c r="DW498" s="31"/>
      <c r="DX498" s="31"/>
      <c r="DY498" s="31"/>
      <c r="DZ498" s="31"/>
      <c r="EA498" s="31"/>
      <c r="EB498" s="31"/>
      <c r="EC498" s="31"/>
      <c r="ED498" s="31"/>
      <c r="EE498" s="31"/>
      <c r="EF498" s="31"/>
      <c r="EG498" s="31"/>
      <c r="EH498" s="31"/>
      <c r="EI498" s="31"/>
      <c r="EJ498" s="31"/>
    </row>
    <row r="499" ht="14.2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  <c r="CW499" s="31"/>
      <c r="CX499" s="31"/>
      <c r="CY499" s="31"/>
      <c r="CZ499" s="31"/>
      <c r="DA499" s="31"/>
      <c r="DB499" s="31"/>
      <c r="DC499" s="31"/>
      <c r="DD499" s="31"/>
      <c r="DE499" s="31"/>
      <c r="DF499" s="31"/>
      <c r="DG499" s="31"/>
      <c r="DH499" s="31"/>
      <c r="DI499" s="31"/>
      <c r="DJ499" s="31"/>
      <c r="DK499" s="31"/>
      <c r="DL499" s="31"/>
      <c r="DM499" s="31"/>
      <c r="DN499" s="31"/>
      <c r="DO499" s="31"/>
      <c r="DP499" s="31"/>
      <c r="DQ499" s="31"/>
      <c r="DR499" s="31"/>
      <c r="DS499" s="31"/>
      <c r="DT499" s="31"/>
      <c r="DU499" s="31"/>
      <c r="DV499" s="31"/>
      <c r="DW499" s="31"/>
      <c r="DX499" s="31"/>
      <c r="DY499" s="31"/>
      <c r="DZ499" s="31"/>
      <c r="EA499" s="31"/>
      <c r="EB499" s="31"/>
      <c r="EC499" s="31"/>
      <c r="ED499" s="31"/>
      <c r="EE499" s="31"/>
      <c r="EF499" s="31"/>
      <c r="EG499" s="31"/>
      <c r="EH499" s="31"/>
      <c r="EI499" s="31"/>
      <c r="EJ499" s="31"/>
    </row>
    <row r="500" ht="14.2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</row>
    <row r="501" ht="14.2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</row>
    <row r="502" ht="14.2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</row>
    <row r="503" ht="14.2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</row>
    <row r="504" ht="14.2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</row>
    <row r="505" ht="14.2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</row>
    <row r="506" ht="14.2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</row>
    <row r="507" ht="14.2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</row>
    <row r="508" ht="14.2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</row>
    <row r="509" ht="14.2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</row>
    <row r="510" ht="14.2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</row>
    <row r="511" ht="14.2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</row>
    <row r="512" ht="14.2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</row>
    <row r="513" ht="14.2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</row>
    <row r="514" ht="14.2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</row>
    <row r="515" ht="14.2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</row>
    <row r="516" ht="14.2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</row>
    <row r="517" ht="14.2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</row>
    <row r="518" ht="14.2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</row>
    <row r="519" ht="14.2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</row>
    <row r="520" ht="14.2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</row>
    <row r="521" ht="14.2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</row>
    <row r="522" ht="14.2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/>
      <c r="DK522" s="31"/>
      <c r="DL522" s="31"/>
      <c r="DM522" s="31"/>
      <c r="DN522" s="31"/>
      <c r="DO522" s="31"/>
      <c r="DP522" s="31"/>
      <c r="DQ522" s="31"/>
      <c r="DR522" s="31"/>
      <c r="DS522" s="31"/>
      <c r="DT522" s="31"/>
      <c r="DU522" s="31"/>
      <c r="DV522" s="31"/>
      <c r="DW522" s="31"/>
      <c r="DX522" s="31"/>
      <c r="DY522" s="31"/>
      <c r="DZ522" s="31"/>
      <c r="EA522" s="31"/>
      <c r="EB522" s="31"/>
      <c r="EC522" s="31"/>
      <c r="ED522" s="31"/>
      <c r="EE522" s="31"/>
      <c r="EF522" s="31"/>
      <c r="EG522" s="31"/>
      <c r="EH522" s="31"/>
      <c r="EI522" s="31"/>
      <c r="EJ522" s="31"/>
    </row>
    <row r="523" ht="14.2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/>
      <c r="DK523" s="31"/>
      <c r="DL523" s="31"/>
      <c r="DM523" s="31"/>
      <c r="DN523" s="31"/>
      <c r="DO523" s="31"/>
      <c r="DP523" s="31"/>
      <c r="DQ523" s="31"/>
      <c r="DR523" s="31"/>
      <c r="DS523" s="31"/>
      <c r="DT523" s="31"/>
      <c r="DU523" s="31"/>
      <c r="DV523" s="31"/>
      <c r="DW523" s="31"/>
      <c r="DX523" s="31"/>
      <c r="DY523" s="31"/>
      <c r="DZ523" s="31"/>
      <c r="EA523" s="31"/>
      <c r="EB523" s="31"/>
      <c r="EC523" s="31"/>
      <c r="ED523" s="31"/>
      <c r="EE523" s="31"/>
      <c r="EF523" s="31"/>
      <c r="EG523" s="31"/>
      <c r="EH523" s="31"/>
      <c r="EI523" s="31"/>
      <c r="EJ523" s="31"/>
    </row>
    <row r="524" ht="14.2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</row>
    <row r="525" ht="14.2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</row>
    <row r="526" ht="14.2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</row>
    <row r="527" ht="14.2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</row>
    <row r="528" ht="14.2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</row>
    <row r="529" ht="14.2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</row>
    <row r="530" ht="14.2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</row>
    <row r="531" ht="14.2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</row>
    <row r="532" ht="14.2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</row>
    <row r="533" ht="14.2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</row>
    <row r="534" ht="14.2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  <c r="DH534" s="31"/>
      <c r="DI534" s="31"/>
      <c r="DJ534" s="31"/>
      <c r="DK534" s="31"/>
      <c r="DL534" s="31"/>
      <c r="DM534" s="31"/>
      <c r="DN534" s="31"/>
      <c r="DO534" s="31"/>
      <c r="DP534" s="31"/>
      <c r="DQ534" s="31"/>
      <c r="DR534" s="31"/>
      <c r="DS534" s="31"/>
      <c r="DT534" s="31"/>
      <c r="DU534" s="31"/>
      <c r="DV534" s="31"/>
      <c r="DW534" s="31"/>
      <c r="DX534" s="31"/>
      <c r="DY534" s="31"/>
      <c r="DZ534" s="31"/>
      <c r="EA534" s="31"/>
      <c r="EB534" s="31"/>
      <c r="EC534" s="31"/>
      <c r="ED534" s="31"/>
      <c r="EE534" s="31"/>
      <c r="EF534" s="31"/>
      <c r="EG534" s="31"/>
      <c r="EH534" s="31"/>
      <c r="EI534" s="31"/>
      <c r="EJ534" s="31"/>
    </row>
    <row r="535" ht="14.2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  <c r="DH535" s="31"/>
      <c r="DI535" s="31"/>
      <c r="DJ535" s="31"/>
      <c r="DK535" s="31"/>
      <c r="DL535" s="31"/>
      <c r="DM535" s="31"/>
      <c r="DN535" s="31"/>
      <c r="DO535" s="31"/>
      <c r="DP535" s="31"/>
      <c r="DQ535" s="31"/>
      <c r="DR535" s="31"/>
      <c r="DS535" s="31"/>
      <c r="DT535" s="31"/>
      <c r="DU535" s="31"/>
      <c r="DV535" s="31"/>
      <c r="DW535" s="31"/>
      <c r="DX535" s="31"/>
      <c r="DY535" s="31"/>
      <c r="DZ535" s="31"/>
      <c r="EA535" s="31"/>
      <c r="EB535" s="31"/>
      <c r="EC535" s="31"/>
      <c r="ED535" s="31"/>
      <c r="EE535" s="31"/>
      <c r="EF535" s="31"/>
      <c r="EG535" s="31"/>
      <c r="EH535" s="31"/>
      <c r="EI535" s="31"/>
      <c r="EJ535" s="31"/>
    </row>
    <row r="536" ht="14.2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/>
      <c r="DK536" s="31"/>
      <c r="DL536" s="31"/>
      <c r="DM536" s="31"/>
      <c r="DN536" s="31"/>
      <c r="DO536" s="31"/>
      <c r="DP536" s="31"/>
      <c r="DQ536" s="31"/>
      <c r="DR536" s="31"/>
      <c r="DS536" s="31"/>
      <c r="DT536" s="31"/>
      <c r="DU536" s="31"/>
      <c r="DV536" s="31"/>
      <c r="DW536" s="31"/>
      <c r="DX536" s="31"/>
      <c r="DY536" s="31"/>
      <c r="DZ536" s="31"/>
      <c r="EA536" s="31"/>
      <c r="EB536" s="31"/>
      <c r="EC536" s="31"/>
      <c r="ED536" s="31"/>
      <c r="EE536" s="31"/>
      <c r="EF536" s="31"/>
      <c r="EG536" s="31"/>
      <c r="EH536" s="31"/>
      <c r="EI536" s="31"/>
      <c r="EJ536" s="31"/>
    </row>
    <row r="537" ht="14.2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  <c r="DH537" s="31"/>
      <c r="DI537" s="31"/>
      <c r="DJ537" s="31"/>
      <c r="DK537" s="31"/>
      <c r="DL537" s="31"/>
      <c r="DM537" s="31"/>
      <c r="DN537" s="31"/>
      <c r="DO537" s="31"/>
      <c r="DP537" s="31"/>
      <c r="DQ537" s="31"/>
      <c r="DR537" s="31"/>
      <c r="DS537" s="31"/>
      <c r="DT537" s="31"/>
      <c r="DU537" s="31"/>
      <c r="DV537" s="31"/>
      <c r="DW537" s="31"/>
      <c r="DX537" s="31"/>
      <c r="DY537" s="31"/>
      <c r="DZ537" s="31"/>
      <c r="EA537" s="31"/>
      <c r="EB537" s="31"/>
      <c r="EC537" s="31"/>
      <c r="ED537" s="31"/>
      <c r="EE537" s="31"/>
      <c r="EF537" s="31"/>
      <c r="EG537" s="31"/>
      <c r="EH537" s="31"/>
      <c r="EI537" s="31"/>
      <c r="EJ537" s="31"/>
    </row>
    <row r="538" ht="14.2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  <c r="DH538" s="31"/>
      <c r="DI538" s="31"/>
      <c r="DJ538" s="31"/>
      <c r="DK538" s="31"/>
      <c r="DL538" s="31"/>
      <c r="DM538" s="31"/>
      <c r="DN538" s="31"/>
      <c r="DO538" s="31"/>
      <c r="DP538" s="31"/>
      <c r="DQ538" s="31"/>
      <c r="DR538" s="31"/>
      <c r="DS538" s="31"/>
      <c r="DT538" s="31"/>
      <c r="DU538" s="31"/>
      <c r="DV538" s="31"/>
      <c r="DW538" s="31"/>
      <c r="DX538" s="31"/>
      <c r="DY538" s="31"/>
      <c r="DZ538" s="31"/>
      <c r="EA538" s="31"/>
      <c r="EB538" s="31"/>
      <c r="EC538" s="31"/>
      <c r="ED538" s="31"/>
      <c r="EE538" s="31"/>
      <c r="EF538" s="31"/>
      <c r="EG538" s="31"/>
      <c r="EH538" s="31"/>
      <c r="EI538" s="31"/>
      <c r="EJ538" s="31"/>
    </row>
    <row r="539" ht="14.2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  <c r="DH539" s="31"/>
      <c r="DI539" s="31"/>
      <c r="DJ539" s="31"/>
      <c r="DK539" s="31"/>
      <c r="DL539" s="31"/>
      <c r="DM539" s="31"/>
      <c r="DN539" s="31"/>
      <c r="DO539" s="31"/>
      <c r="DP539" s="31"/>
      <c r="DQ539" s="31"/>
      <c r="DR539" s="31"/>
      <c r="DS539" s="31"/>
      <c r="DT539" s="31"/>
      <c r="DU539" s="31"/>
      <c r="DV539" s="31"/>
      <c r="DW539" s="31"/>
      <c r="DX539" s="31"/>
      <c r="DY539" s="31"/>
      <c r="DZ539" s="31"/>
      <c r="EA539" s="31"/>
      <c r="EB539" s="31"/>
      <c r="EC539" s="31"/>
      <c r="ED539" s="31"/>
      <c r="EE539" s="31"/>
      <c r="EF539" s="31"/>
      <c r="EG539" s="31"/>
      <c r="EH539" s="31"/>
      <c r="EI539" s="31"/>
      <c r="EJ539" s="31"/>
    </row>
    <row r="540" ht="14.2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  <c r="DH540" s="31"/>
      <c r="DI540" s="31"/>
      <c r="DJ540" s="31"/>
      <c r="DK540" s="31"/>
      <c r="DL540" s="31"/>
      <c r="DM540" s="31"/>
      <c r="DN540" s="31"/>
      <c r="DO540" s="31"/>
      <c r="DP540" s="31"/>
      <c r="DQ540" s="31"/>
      <c r="DR540" s="31"/>
      <c r="DS540" s="31"/>
      <c r="DT540" s="31"/>
      <c r="DU540" s="31"/>
      <c r="DV540" s="31"/>
      <c r="DW540" s="31"/>
      <c r="DX540" s="31"/>
      <c r="DY540" s="31"/>
      <c r="DZ540" s="31"/>
      <c r="EA540" s="31"/>
      <c r="EB540" s="31"/>
      <c r="EC540" s="31"/>
      <c r="ED540" s="31"/>
      <c r="EE540" s="31"/>
      <c r="EF540" s="31"/>
      <c r="EG540" s="31"/>
      <c r="EH540" s="31"/>
      <c r="EI540" s="31"/>
      <c r="EJ540" s="31"/>
    </row>
    <row r="541" ht="14.2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/>
      <c r="DK541" s="31"/>
      <c r="DL541" s="31"/>
      <c r="DM541" s="31"/>
      <c r="DN541" s="31"/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/>
      <c r="EA541" s="31"/>
      <c r="EB541" s="31"/>
      <c r="EC541" s="31"/>
      <c r="ED541" s="31"/>
      <c r="EE541" s="31"/>
      <c r="EF541" s="31"/>
      <c r="EG541" s="31"/>
      <c r="EH541" s="31"/>
      <c r="EI541" s="31"/>
      <c r="EJ541" s="31"/>
    </row>
    <row r="542" ht="14.2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  <c r="DH542" s="31"/>
      <c r="DI542" s="31"/>
      <c r="DJ542" s="31"/>
      <c r="DK542" s="31"/>
      <c r="DL542" s="31"/>
      <c r="DM542" s="31"/>
      <c r="DN542" s="31"/>
      <c r="DO542" s="31"/>
      <c r="DP542" s="31"/>
      <c r="DQ542" s="31"/>
      <c r="DR542" s="31"/>
      <c r="DS542" s="31"/>
      <c r="DT542" s="31"/>
      <c r="DU542" s="31"/>
      <c r="DV542" s="31"/>
      <c r="DW542" s="31"/>
      <c r="DX542" s="31"/>
      <c r="DY542" s="31"/>
      <c r="DZ542" s="31"/>
      <c r="EA542" s="31"/>
      <c r="EB542" s="31"/>
      <c r="EC542" s="31"/>
      <c r="ED542" s="31"/>
      <c r="EE542" s="31"/>
      <c r="EF542" s="31"/>
      <c r="EG542" s="31"/>
      <c r="EH542" s="31"/>
      <c r="EI542" s="31"/>
      <c r="EJ542" s="31"/>
    </row>
    <row r="543" ht="14.2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/>
      <c r="DK543" s="31"/>
      <c r="DL543" s="31"/>
      <c r="DM543" s="31"/>
      <c r="DN543" s="31"/>
      <c r="DO543" s="31"/>
      <c r="DP543" s="31"/>
      <c r="DQ543" s="31"/>
      <c r="DR543" s="31"/>
      <c r="DS543" s="31"/>
      <c r="DT543" s="31"/>
      <c r="DU543" s="31"/>
      <c r="DV543" s="31"/>
      <c r="DW543" s="31"/>
      <c r="DX543" s="31"/>
      <c r="DY543" s="31"/>
      <c r="DZ543" s="31"/>
      <c r="EA543" s="31"/>
      <c r="EB543" s="31"/>
      <c r="EC543" s="31"/>
      <c r="ED543" s="31"/>
      <c r="EE543" s="31"/>
      <c r="EF543" s="31"/>
      <c r="EG543" s="31"/>
      <c r="EH543" s="31"/>
      <c r="EI543" s="31"/>
      <c r="EJ543" s="31"/>
    </row>
    <row r="544" ht="14.2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  <c r="DF544" s="31"/>
      <c r="DG544" s="31"/>
      <c r="DH544" s="31"/>
      <c r="DI544" s="31"/>
      <c r="DJ544" s="31"/>
      <c r="DK544" s="31"/>
      <c r="DL544" s="31"/>
      <c r="DM544" s="31"/>
      <c r="DN544" s="31"/>
      <c r="DO544" s="31"/>
      <c r="DP544" s="31"/>
      <c r="DQ544" s="31"/>
      <c r="DR544" s="31"/>
      <c r="DS544" s="31"/>
      <c r="DT544" s="31"/>
      <c r="DU544" s="31"/>
      <c r="DV544" s="31"/>
      <c r="DW544" s="31"/>
      <c r="DX544" s="31"/>
      <c r="DY544" s="31"/>
      <c r="DZ544" s="31"/>
      <c r="EA544" s="31"/>
      <c r="EB544" s="31"/>
      <c r="EC544" s="31"/>
      <c r="ED544" s="31"/>
      <c r="EE544" s="31"/>
      <c r="EF544" s="31"/>
      <c r="EG544" s="31"/>
      <c r="EH544" s="31"/>
      <c r="EI544" s="31"/>
      <c r="EJ544" s="31"/>
    </row>
    <row r="545" ht="14.2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  <c r="DH545" s="31"/>
      <c r="DI545" s="31"/>
      <c r="DJ545" s="31"/>
      <c r="DK545" s="31"/>
      <c r="DL545" s="31"/>
      <c r="DM545" s="31"/>
      <c r="DN545" s="31"/>
      <c r="DO545" s="31"/>
      <c r="DP545" s="31"/>
      <c r="DQ545" s="31"/>
      <c r="DR545" s="31"/>
      <c r="DS545" s="31"/>
      <c r="DT545" s="31"/>
      <c r="DU545" s="31"/>
      <c r="DV545" s="31"/>
      <c r="DW545" s="31"/>
      <c r="DX545" s="31"/>
      <c r="DY545" s="31"/>
      <c r="DZ545" s="31"/>
      <c r="EA545" s="31"/>
      <c r="EB545" s="31"/>
      <c r="EC545" s="31"/>
      <c r="ED545" s="31"/>
      <c r="EE545" s="31"/>
      <c r="EF545" s="31"/>
      <c r="EG545" s="31"/>
      <c r="EH545" s="31"/>
      <c r="EI545" s="31"/>
      <c r="EJ545" s="31"/>
    </row>
    <row r="546" ht="14.2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/>
      <c r="DK546" s="31"/>
      <c r="DL546" s="31"/>
      <c r="DM546" s="31"/>
      <c r="DN546" s="31"/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/>
      <c r="EA546" s="31"/>
      <c r="EB546" s="31"/>
      <c r="EC546" s="31"/>
      <c r="ED546" s="31"/>
      <c r="EE546" s="31"/>
      <c r="EF546" s="31"/>
      <c r="EG546" s="31"/>
      <c r="EH546" s="31"/>
      <c r="EI546" s="31"/>
      <c r="EJ546" s="31"/>
    </row>
    <row r="547" ht="14.2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  <c r="DH547" s="31"/>
      <c r="DI547" s="31"/>
      <c r="DJ547" s="31"/>
      <c r="DK547" s="31"/>
      <c r="DL547" s="31"/>
      <c r="DM547" s="31"/>
      <c r="DN547" s="31"/>
      <c r="DO547" s="31"/>
      <c r="DP547" s="31"/>
      <c r="DQ547" s="31"/>
      <c r="DR547" s="31"/>
      <c r="DS547" s="31"/>
      <c r="DT547" s="31"/>
      <c r="DU547" s="31"/>
      <c r="DV547" s="31"/>
      <c r="DW547" s="31"/>
      <c r="DX547" s="31"/>
      <c r="DY547" s="31"/>
      <c r="DZ547" s="31"/>
      <c r="EA547" s="31"/>
      <c r="EB547" s="31"/>
      <c r="EC547" s="31"/>
      <c r="ED547" s="31"/>
      <c r="EE547" s="31"/>
      <c r="EF547" s="31"/>
      <c r="EG547" s="31"/>
      <c r="EH547" s="31"/>
      <c r="EI547" s="31"/>
      <c r="EJ547" s="31"/>
    </row>
    <row r="548" ht="14.2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  <c r="DH548" s="31"/>
      <c r="DI548" s="31"/>
      <c r="DJ548" s="31"/>
      <c r="DK548" s="31"/>
      <c r="DL548" s="31"/>
      <c r="DM548" s="31"/>
      <c r="DN548" s="31"/>
      <c r="DO548" s="31"/>
      <c r="DP548" s="31"/>
      <c r="DQ548" s="31"/>
      <c r="DR548" s="31"/>
      <c r="DS548" s="31"/>
      <c r="DT548" s="31"/>
      <c r="DU548" s="31"/>
      <c r="DV548" s="31"/>
      <c r="DW548" s="31"/>
      <c r="DX548" s="31"/>
      <c r="DY548" s="31"/>
      <c r="DZ548" s="31"/>
      <c r="EA548" s="31"/>
      <c r="EB548" s="31"/>
      <c r="EC548" s="31"/>
      <c r="ED548" s="31"/>
      <c r="EE548" s="31"/>
      <c r="EF548" s="31"/>
      <c r="EG548" s="31"/>
      <c r="EH548" s="31"/>
      <c r="EI548" s="31"/>
      <c r="EJ548" s="31"/>
    </row>
    <row r="549" ht="14.2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/>
      <c r="DK549" s="31"/>
      <c r="DL549" s="31"/>
      <c r="DM549" s="31"/>
      <c r="DN549" s="31"/>
      <c r="DO549" s="31"/>
      <c r="DP549" s="31"/>
      <c r="DQ549" s="31"/>
      <c r="DR549" s="31"/>
      <c r="DS549" s="31"/>
      <c r="DT549" s="31"/>
      <c r="DU549" s="31"/>
      <c r="DV549" s="31"/>
      <c r="DW549" s="31"/>
      <c r="DX549" s="31"/>
      <c r="DY549" s="31"/>
      <c r="DZ549" s="31"/>
      <c r="EA549" s="31"/>
      <c r="EB549" s="31"/>
      <c r="EC549" s="31"/>
      <c r="ED549" s="31"/>
      <c r="EE549" s="31"/>
      <c r="EF549" s="31"/>
      <c r="EG549" s="31"/>
      <c r="EH549" s="31"/>
      <c r="EI549" s="31"/>
      <c r="EJ549" s="31"/>
    </row>
    <row r="550" ht="14.2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/>
      <c r="DK550" s="31"/>
      <c r="DL550" s="31"/>
      <c r="DM550" s="31"/>
      <c r="DN550" s="31"/>
      <c r="DO550" s="31"/>
      <c r="DP550" s="31"/>
      <c r="DQ550" s="31"/>
      <c r="DR550" s="31"/>
      <c r="DS550" s="31"/>
      <c r="DT550" s="31"/>
      <c r="DU550" s="31"/>
      <c r="DV550" s="31"/>
      <c r="DW550" s="31"/>
      <c r="DX550" s="31"/>
      <c r="DY550" s="31"/>
      <c r="DZ550" s="31"/>
      <c r="EA550" s="31"/>
      <c r="EB550" s="31"/>
      <c r="EC550" s="31"/>
      <c r="ED550" s="31"/>
      <c r="EE550" s="31"/>
      <c r="EF550" s="31"/>
      <c r="EG550" s="31"/>
      <c r="EH550" s="31"/>
      <c r="EI550" s="31"/>
      <c r="EJ550" s="31"/>
    </row>
    <row r="551" ht="14.2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</row>
    <row r="552" ht="14.2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/>
      <c r="DK552" s="31"/>
      <c r="DL552" s="31"/>
      <c r="DM552" s="31"/>
      <c r="DN552" s="31"/>
      <c r="DO552" s="31"/>
      <c r="DP552" s="31"/>
      <c r="DQ552" s="31"/>
      <c r="DR552" s="31"/>
      <c r="DS552" s="31"/>
      <c r="DT552" s="31"/>
      <c r="DU552" s="31"/>
      <c r="DV552" s="31"/>
      <c r="DW552" s="31"/>
      <c r="DX552" s="31"/>
      <c r="DY552" s="31"/>
      <c r="DZ552" s="31"/>
      <c r="EA552" s="31"/>
      <c r="EB552" s="31"/>
      <c r="EC552" s="31"/>
      <c r="ED552" s="31"/>
      <c r="EE552" s="31"/>
      <c r="EF552" s="31"/>
      <c r="EG552" s="31"/>
      <c r="EH552" s="31"/>
      <c r="EI552" s="31"/>
      <c r="EJ552" s="31"/>
    </row>
    <row r="553" ht="14.2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/>
      <c r="DK553" s="31"/>
      <c r="DL553" s="31"/>
      <c r="DM553" s="31"/>
      <c r="DN553" s="31"/>
      <c r="DO553" s="31"/>
      <c r="DP553" s="31"/>
      <c r="DQ553" s="31"/>
      <c r="DR553" s="31"/>
      <c r="DS553" s="31"/>
      <c r="DT553" s="31"/>
      <c r="DU553" s="31"/>
      <c r="DV553" s="31"/>
      <c r="DW553" s="31"/>
      <c r="DX553" s="31"/>
      <c r="DY553" s="31"/>
      <c r="DZ553" s="31"/>
      <c r="EA553" s="31"/>
      <c r="EB553" s="31"/>
      <c r="EC553" s="31"/>
      <c r="ED553" s="31"/>
      <c r="EE553" s="31"/>
      <c r="EF553" s="31"/>
      <c r="EG553" s="31"/>
      <c r="EH553" s="31"/>
      <c r="EI553" s="31"/>
      <c r="EJ553" s="31"/>
    </row>
    <row r="554" ht="14.2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/>
      <c r="DK554" s="31"/>
      <c r="DL554" s="31"/>
      <c r="DM554" s="31"/>
      <c r="DN554" s="31"/>
      <c r="DO554" s="31"/>
      <c r="DP554" s="31"/>
      <c r="DQ554" s="31"/>
      <c r="DR554" s="31"/>
      <c r="DS554" s="31"/>
      <c r="DT554" s="31"/>
      <c r="DU554" s="31"/>
      <c r="DV554" s="31"/>
      <c r="DW554" s="31"/>
      <c r="DX554" s="31"/>
      <c r="DY554" s="31"/>
      <c r="DZ554" s="31"/>
      <c r="EA554" s="31"/>
      <c r="EB554" s="31"/>
      <c r="EC554" s="31"/>
      <c r="ED554" s="31"/>
      <c r="EE554" s="31"/>
      <c r="EF554" s="31"/>
      <c r="EG554" s="31"/>
      <c r="EH554" s="31"/>
      <c r="EI554" s="31"/>
      <c r="EJ554" s="31"/>
    </row>
    <row r="555" ht="14.2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/>
      <c r="DK555" s="31"/>
      <c r="DL555" s="31"/>
      <c r="DM555" s="31"/>
      <c r="DN555" s="31"/>
      <c r="DO555" s="31"/>
      <c r="DP555" s="31"/>
      <c r="DQ555" s="31"/>
      <c r="DR555" s="31"/>
      <c r="DS555" s="31"/>
      <c r="DT555" s="31"/>
      <c r="DU555" s="31"/>
      <c r="DV555" s="31"/>
      <c r="DW555" s="31"/>
      <c r="DX555" s="31"/>
      <c r="DY555" s="31"/>
      <c r="DZ555" s="31"/>
      <c r="EA555" s="31"/>
      <c r="EB555" s="31"/>
      <c r="EC555" s="31"/>
      <c r="ED555" s="31"/>
      <c r="EE555" s="31"/>
      <c r="EF555" s="31"/>
      <c r="EG555" s="31"/>
      <c r="EH555" s="31"/>
      <c r="EI555" s="31"/>
      <c r="EJ555" s="31"/>
    </row>
    <row r="556" ht="14.2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</row>
    <row r="557" ht="14.2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  <c r="DH557" s="31"/>
      <c r="DI557" s="31"/>
      <c r="DJ557" s="31"/>
      <c r="DK557" s="31"/>
      <c r="DL557" s="31"/>
      <c r="DM557" s="31"/>
      <c r="DN557" s="31"/>
      <c r="DO557" s="31"/>
      <c r="DP557" s="31"/>
      <c r="DQ557" s="31"/>
      <c r="DR557" s="31"/>
      <c r="DS557" s="31"/>
      <c r="DT557" s="31"/>
      <c r="DU557" s="31"/>
      <c r="DV557" s="31"/>
      <c r="DW557" s="31"/>
      <c r="DX557" s="31"/>
      <c r="DY557" s="31"/>
      <c r="DZ557" s="31"/>
      <c r="EA557" s="31"/>
      <c r="EB557" s="31"/>
      <c r="EC557" s="31"/>
      <c r="ED557" s="31"/>
      <c r="EE557" s="31"/>
      <c r="EF557" s="31"/>
      <c r="EG557" s="31"/>
      <c r="EH557" s="31"/>
      <c r="EI557" s="31"/>
      <c r="EJ557" s="31"/>
    </row>
    <row r="558" ht="14.2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  <c r="DH558" s="31"/>
      <c r="DI558" s="31"/>
      <c r="DJ558" s="31"/>
      <c r="DK558" s="31"/>
      <c r="DL558" s="31"/>
      <c r="DM558" s="31"/>
      <c r="DN558" s="31"/>
      <c r="DO558" s="31"/>
      <c r="DP558" s="31"/>
      <c r="DQ558" s="31"/>
      <c r="DR558" s="31"/>
      <c r="DS558" s="31"/>
      <c r="DT558" s="31"/>
      <c r="DU558" s="31"/>
      <c r="DV558" s="31"/>
      <c r="DW558" s="31"/>
      <c r="DX558" s="31"/>
      <c r="DY558" s="31"/>
      <c r="DZ558" s="31"/>
      <c r="EA558" s="31"/>
      <c r="EB558" s="31"/>
      <c r="EC558" s="31"/>
      <c r="ED558" s="31"/>
      <c r="EE558" s="31"/>
      <c r="EF558" s="31"/>
      <c r="EG558" s="31"/>
      <c r="EH558" s="31"/>
      <c r="EI558" s="31"/>
      <c r="EJ558" s="31"/>
    </row>
    <row r="559" ht="14.2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/>
      <c r="DK559" s="31"/>
      <c r="DL559" s="31"/>
      <c r="DM559" s="31"/>
      <c r="DN559" s="31"/>
      <c r="DO559" s="31"/>
      <c r="DP559" s="31"/>
      <c r="DQ559" s="31"/>
      <c r="DR559" s="31"/>
      <c r="DS559" s="31"/>
      <c r="DT559" s="31"/>
      <c r="DU559" s="31"/>
      <c r="DV559" s="31"/>
      <c r="DW559" s="31"/>
      <c r="DX559" s="31"/>
      <c r="DY559" s="31"/>
      <c r="DZ559" s="31"/>
      <c r="EA559" s="31"/>
      <c r="EB559" s="31"/>
      <c r="EC559" s="31"/>
      <c r="ED559" s="31"/>
      <c r="EE559" s="31"/>
      <c r="EF559" s="31"/>
      <c r="EG559" s="31"/>
      <c r="EH559" s="31"/>
      <c r="EI559" s="31"/>
      <c r="EJ559" s="31"/>
    </row>
    <row r="560" ht="14.2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/>
      <c r="DK560" s="31"/>
      <c r="DL560" s="31"/>
      <c r="DM560" s="31"/>
      <c r="DN560" s="31"/>
      <c r="DO560" s="31"/>
      <c r="DP560" s="31"/>
      <c r="DQ560" s="31"/>
      <c r="DR560" s="31"/>
      <c r="DS560" s="31"/>
      <c r="DT560" s="31"/>
      <c r="DU560" s="31"/>
      <c r="DV560" s="31"/>
      <c r="DW560" s="31"/>
      <c r="DX560" s="31"/>
      <c r="DY560" s="31"/>
      <c r="DZ560" s="31"/>
      <c r="EA560" s="31"/>
      <c r="EB560" s="31"/>
      <c r="EC560" s="31"/>
      <c r="ED560" s="31"/>
      <c r="EE560" s="31"/>
      <c r="EF560" s="31"/>
      <c r="EG560" s="31"/>
      <c r="EH560" s="31"/>
      <c r="EI560" s="31"/>
      <c r="EJ560" s="31"/>
    </row>
    <row r="561" ht="14.2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1"/>
      <c r="DR561" s="31"/>
      <c r="DS561" s="31"/>
      <c r="DT561" s="31"/>
      <c r="DU561" s="31"/>
      <c r="DV561" s="31"/>
      <c r="DW561" s="31"/>
      <c r="DX561" s="31"/>
      <c r="DY561" s="31"/>
      <c r="DZ561" s="31"/>
      <c r="EA561" s="31"/>
      <c r="EB561" s="31"/>
      <c r="EC561" s="31"/>
      <c r="ED561" s="31"/>
      <c r="EE561" s="31"/>
      <c r="EF561" s="31"/>
      <c r="EG561" s="31"/>
      <c r="EH561" s="31"/>
      <c r="EI561" s="31"/>
      <c r="EJ561" s="31"/>
    </row>
    <row r="562" ht="14.2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/>
      <c r="DK562" s="31"/>
      <c r="DL562" s="31"/>
      <c r="DM562" s="31"/>
      <c r="DN562" s="31"/>
      <c r="DO562" s="31"/>
      <c r="DP562" s="31"/>
      <c r="DQ562" s="31"/>
      <c r="DR562" s="31"/>
      <c r="DS562" s="31"/>
      <c r="DT562" s="31"/>
      <c r="DU562" s="31"/>
      <c r="DV562" s="31"/>
      <c r="DW562" s="31"/>
      <c r="DX562" s="31"/>
      <c r="DY562" s="31"/>
      <c r="DZ562" s="31"/>
      <c r="EA562" s="31"/>
      <c r="EB562" s="31"/>
      <c r="EC562" s="31"/>
      <c r="ED562" s="31"/>
      <c r="EE562" s="31"/>
      <c r="EF562" s="31"/>
      <c r="EG562" s="31"/>
      <c r="EH562" s="31"/>
      <c r="EI562" s="31"/>
      <c r="EJ562" s="31"/>
    </row>
    <row r="563" ht="14.2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/>
      <c r="DK563" s="31"/>
      <c r="DL563" s="31"/>
      <c r="DM563" s="31"/>
      <c r="DN563" s="31"/>
      <c r="DO563" s="31"/>
      <c r="DP563" s="31"/>
      <c r="DQ563" s="31"/>
      <c r="DR563" s="31"/>
      <c r="DS563" s="31"/>
      <c r="DT563" s="31"/>
      <c r="DU563" s="31"/>
      <c r="DV563" s="31"/>
      <c r="DW563" s="31"/>
      <c r="DX563" s="31"/>
      <c r="DY563" s="31"/>
      <c r="DZ563" s="31"/>
      <c r="EA563" s="31"/>
      <c r="EB563" s="31"/>
      <c r="EC563" s="31"/>
      <c r="ED563" s="31"/>
      <c r="EE563" s="31"/>
      <c r="EF563" s="31"/>
      <c r="EG563" s="31"/>
      <c r="EH563" s="31"/>
      <c r="EI563" s="31"/>
      <c r="EJ563" s="31"/>
    </row>
    <row r="564" ht="14.2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  <c r="DH564" s="31"/>
      <c r="DI564" s="31"/>
      <c r="DJ564" s="31"/>
      <c r="DK564" s="31"/>
      <c r="DL564" s="31"/>
      <c r="DM564" s="31"/>
      <c r="DN564" s="31"/>
      <c r="DO564" s="31"/>
      <c r="DP564" s="31"/>
      <c r="DQ564" s="31"/>
      <c r="DR564" s="31"/>
      <c r="DS564" s="31"/>
      <c r="DT564" s="31"/>
      <c r="DU564" s="31"/>
      <c r="DV564" s="31"/>
      <c r="DW564" s="31"/>
      <c r="DX564" s="31"/>
      <c r="DY564" s="31"/>
      <c r="DZ564" s="31"/>
      <c r="EA564" s="31"/>
      <c r="EB564" s="31"/>
      <c r="EC564" s="31"/>
      <c r="ED564" s="31"/>
      <c r="EE564" s="31"/>
      <c r="EF564" s="31"/>
      <c r="EG564" s="31"/>
      <c r="EH564" s="31"/>
      <c r="EI564" s="31"/>
      <c r="EJ564" s="31"/>
    </row>
    <row r="565" ht="14.2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  <c r="DH565" s="31"/>
      <c r="DI565" s="31"/>
      <c r="DJ565" s="31"/>
      <c r="DK565" s="31"/>
      <c r="DL565" s="31"/>
      <c r="DM565" s="31"/>
      <c r="DN565" s="31"/>
      <c r="DO565" s="31"/>
      <c r="DP565" s="31"/>
      <c r="DQ565" s="31"/>
      <c r="DR565" s="31"/>
      <c r="DS565" s="31"/>
      <c r="DT565" s="31"/>
      <c r="DU565" s="31"/>
      <c r="DV565" s="31"/>
      <c r="DW565" s="31"/>
      <c r="DX565" s="31"/>
      <c r="DY565" s="31"/>
      <c r="DZ565" s="31"/>
      <c r="EA565" s="31"/>
      <c r="EB565" s="31"/>
      <c r="EC565" s="31"/>
      <c r="ED565" s="31"/>
      <c r="EE565" s="31"/>
      <c r="EF565" s="31"/>
      <c r="EG565" s="31"/>
      <c r="EH565" s="31"/>
      <c r="EI565" s="31"/>
      <c r="EJ565" s="31"/>
    </row>
    <row r="566" ht="14.2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</row>
    <row r="567" ht="14.2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/>
      <c r="DK567" s="31"/>
      <c r="DL567" s="31"/>
      <c r="DM567" s="31"/>
      <c r="DN567" s="31"/>
      <c r="DO567" s="31"/>
      <c r="DP567" s="31"/>
      <c r="DQ567" s="31"/>
      <c r="DR567" s="31"/>
      <c r="DS567" s="31"/>
      <c r="DT567" s="31"/>
      <c r="DU567" s="31"/>
      <c r="DV567" s="31"/>
      <c r="DW567" s="31"/>
      <c r="DX567" s="31"/>
      <c r="DY567" s="31"/>
      <c r="DZ567" s="31"/>
      <c r="EA567" s="31"/>
      <c r="EB567" s="31"/>
      <c r="EC567" s="31"/>
      <c r="ED567" s="31"/>
      <c r="EE567" s="31"/>
      <c r="EF567" s="31"/>
      <c r="EG567" s="31"/>
      <c r="EH567" s="31"/>
      <c r="EI567" s="31"/>
      <c r="EJ567" s="31"/>
    </row>
    <row r="568" ht="14.2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  <c r="DH568" s="31"/>
      <c r="DI568" s="31"/>
      <c r="DJ568" s="31"/>
      <c r="DK568" s="31"/>
      <c r="DL568" s="31"/>
      <c r="DM568" s="31"/>
      <c r="DN568" s="31"/>
      <c r="DO568" s="31"/>
      <c r="DP568" s="31"/>
      <c r="DQ568" s="31"/>
      <c r="DR568" s="31"/>
      <c r="DS568" s="31"/>
      <c r="DT568" s="31"/>
      <c r="DU568" s="31"/>
      <c r="DV568" s="31"/>
      <c r="DW568" s="31"/>
      <c r="DX568" s="31"/>
      <c r="DY568" s="31"/>
      <c r="DZ568" s="31"/>
      <c r="EA568" s="31"/>
      <c r="EB568" s="31"/>
      <c r="EC568" s="31"/>
      <c r="ED568" s="31"/>
      <c r="EE568" s="31"/>
      <c r="EF568" s="31"/>
      <c r="EG568" s="31"/>
      <c r="EH568" s="31"/>
      <c r="EI568" s="31"/>
      <c r="EJ568" s="31"/>
    </row>
    <row r="569" ht="14.2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  <c r="DH569" s="31"/>
      <c r="DI569" s="31"/>
      <c r="DJ569" s="31"/>
      <c r="DK569" s="31"/>
      <c r="DL569" s="31"/>
      <c r="DM569" s="31"/>
      <c r="DN569" s="31"/>
      <c r="DO569" s="31"/>
      <c r="DP569" s="31"/>
      <c r="DQ569" s="31"/>
      <c r="DR569" s="31"/>
      <c r="DS569" s="31"/>
      <c r="DT569" s="31"/>
      <c r="DU569" s="31"/>
      <c r="DV569" s="31"/>
      <c r="DW569" s="31"/>
      <c r="DX569" s="31"/>
      <c r="DY569" s="31"/>
      <c r="DZ569" s="31"/>
      <c r="EA569" s="31"/>
      <c r="EB569" s="31"/>
      <c r="EC569" s="31"/>
      <c r="ED569" s="31"/>
      <c r="EE569" s="31"/>
      <c r="EF569" s="31"/>
      <c r="EG569" s="31"/>
      <c r="EH569" s="31"/>
      <c r="EI569" s="31"/>
      <c r="EJ569" s="31"/>
    </row>
    <row r="570" ht="14.2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  <c r="DH570" s="31"/>
      <c r="DI570" s="31"/>
      <c r="DJ570" s="31"/>
      <c r="DK570" s="31"/>
      <c r="DL570" s="31"/>
      <c r="DM570" s="31"/>
      <c r="DN570" s="31"/>
      <c r="DO570" s="31"/>
      <c r="DP570" s="31"/>
      <c r="DQ570" s="31"/>
      <c r="DR570" s="31"/>
      <c r="DS570" s="31"/>
      <c r="DT570" s="31"/>
      <c r="DU570" s="31"/>
      <c r="DV570" s="31"/>
      <c r="DW570" s="31"/>
      <c r="DX570" s="31"/>
      <c r="DY570" s="31"/>
      <c r="DZ570" s="31"/>
      <c r="EA570" s="31"/>
      <c r="EB570" s="31"/>
      <c r="EC570" s="31"/>
      <c r="ED570" s="31"/>
      <c r="EE570" s="31"/>
      <c r="EF570" s="31"/>
      <c r="EG570" s="31"/>
      <c r="EH570" s="31"/>
      <c r="EI570" s="31"/>
      <c r="EJ570" s="31"/>
    </row>
    <row r="571" ht="14.2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/>
      <c r="DK571" s="31"/>
      <c r="DL571" s="31"/>
      <c r="DM571" s="31"/>
      <c r="DN571" s="31"/>
      <c r="DO571" s="31"/>
      <c r="DP571" s="31"/>
      <c r="DQ571" s="31"/>
      <c r="DR571" s="31"/>
      <c r="DS571" s="31"/>
      <c r="DT571" s="31"/>
      <c r="DU571" s="31"/>
      <c r="DV571" s="31"/>
      <c r="DW571" s="31"/>
      <c r="DX571" s="31"/>
      <c r="DY571" s="31"/>
      <c r="DZ571" s="31"/>
      <c r="EA571" s="31"/>
      <c r="EB571" s="31"/>
      <c r="EC571" s="31"/>
      <c r="ED571" s="31"/>
      <c r="EE571" s="31"/>
      <c r="EF571" s="31"/>
      <c r="EG571" s="31"/>
      <c r="EH571" s="31"/>
      <c r="EI571" s="31"/>
      <c r="EJ571" s="31"/>
    </row>
    <row r="572" ht="14.2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/>
      <c r="DK572" s="31"/>
      <c r="DL572" s="31"/>
      <c r="DM572" s="31"/>
      <c r="DN572" s="31"/>
      <c r="DO572" s="31"/>
      <c r="DP572" s="31"/>
      <c r="DQ572" s="31"/>
      <c r="DR572" s="31"/>
      <c r="DS572" s="31"/>
      <c r="DT572" s="31"/>
      <c r="DU572" s="31"/>
      <c r="DV572" s="31"/>
      <c r="DW572" s="31"/>
      <c r="DX572" s="31"/>
      <c r="DY572" s="31"/>
      <c r="DZ572" s="31"/>
      <c r="EA572" s="31"/>
      <c r="EB572" s="31"/>
      <c r="EC572" s="31"/>
      <c r="ED572" s="31"/>
      <c r="EE572" s="31"/>
      <c r="EF572" s="31"/>
      <c r="EG572" s="31"/>
      <c r="EH572" s="31"/>
      <c r="EI572" s="31"/>
      <c r="EJ572" s="31"/>
    </row>
    <row r="573" ht="14.2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  <c r="DH573" s="31"/>
      <c r="DI573" s="31"/>
      <c r="DJ573" s="31"/>
      <c r="DK573" s="31"/>
      <c r="DL573" s="31"/>
      <c r="DM573" s="31"/>
      <c r="DN573" s="31"/>
      <c r="DO573" s="31"/>
      <c r="DP573" s="31"/>
      <c r="DQ573" s="31"/>
      <c r="DR573" s="31"/>
      <c r="DS573" s="31"/>
      <c r="DT573" s="31"/>
      <c r="DU573" s="31"/>
      <c r="DV573" s="31"/>
      <c r="DW573" s="31"/>
      <c r="DX573" s="31"/>
      <c r="DY573" s="31"/>
      <c r="DZ573" s="31"/>
      <c r="EA573" s="31"/>
      <c r="EB573" s="31"/>
      <c r="EC573" s="31"/>
      <c r="ED573" s="31"/>
      <c r="EE573" s="31"/>
      <c r="EF573" s="31"/>
      <c r="EG573" s="31"/>
      <c r="EH573" s="31"/>
      <c r="EI573" s="31"/>
      <c r="EJ573" s="31"/>
    </row>
    <row r="574" ht="14.2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  <c r="DH574" s="31"/>
      <c r="DI574" s="31"/>
      <c r="DJ574" s="31"/>
      <c r="DK574" s="31"/>
      <c r="DL574" s="31"/>
      <c r="DM574" s="31"/>
      <c r="DN574" s="31"/>
      <c r="DO574" s="31"/>
      <c r="DP574" s="31"/>
      <c r="DQ574" s="31"/>
      <c r="DR574" s="31"/>
      <c r="DS574" s="31"/>
      <c r="DT574" s="31"/>
      <c r="DU574" s="31"/>
      <c r="DV574" s="31"/>
      <c r="DW574" s="31"/>
      <c r="DX574" s="31"/>
      <c r="DY574" s="31"/>
      <c r="DZ574" s="31"/>
      <c r="EA574" s="31"/>
      <c r="EB574" s="31"/>
      <c r="EC574" s="31"/>
      <c r="ED574" s="31"/>
      <c r="EE574" s="31"/>
      <c r="EF574" s="31"/>
      <c r="EG574" s="31"/>
      <c r="EH574" s="31"/>
      <c r="EI574" s="31"/>
      <c r="EJ574" s="31"/>
    </row>
    <row r="575" ht="14.2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/>
      <c r="DK575" s="31"/>
      <c r="DL575" s="31"/>
      <c r="DM575" s="31"/>
      <c r="DN575" s="31"/>
      <c r="DO575" s="31"/>
      <c r="DP575" s="31"/>
      <c r="DQ575" s="31"/>
      <c r="DR575" s="31"/>
      <c r="DS575" s="31"/>
      <c r="DT575" s="31"/>
      <c r="DU575" s="31"/>
      <c r="DV575" s="31"/>
      <c r="DW575" s="31"/>
      <c r="DX575" s="31"/>
      <c r="DY575" s="31"/>
      <c r="DZ575" s="31"/>
      <c r="EA575" s="31"/>
      <c r="EB575" s="31"/>
      <c r="EC575" s="31"/>
      <c r="ED575" s="31"/>
      <c r="EE575" s="31"/>
      <c r="EF575" s="31"/>
      <c r="EG575" s="31"/>
      <c r="EH575" s="31"/>
      <c r="EI575" s="31"/>
      <c r="EJ575" s="31"/>
    </row>
    <row r="576" ht="14.2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  <c r="DH576" s="31"/>
      <c r="DI576" s="31"/>
      <c r="DJ576" s="31"/>
      <c r="DK576" s="31"/>
      <c r="DL576" s="31"/>
      <c r="DM576" s="31"/>
      <c r="DN576" s="31"/>
      <c r="DO576" s="31"/>
      <c r="DP576" s="31"/>
      <c r="DQ576" s="31"/>
      <c r="DR576" s="31"/>
      <c r="DS576" s="31"/>
      <c r="DT576" s="31"/>
      <c r="DU576" s="31"/>
      <c r="DV576" s="31"/>
      <c r="DW576" s="31"/>
      <c r="DX576" s="31"/>
      <c r="DY576" s="31"/>
      <c r="DZ576" s="31"/>
      <c r="EA576" s="31"/>
      <c r="EB576" s="31"/>
      <c r="EC576" s="31"/>
      <c r="ED576" s="31"/>
      <c r="EE576" s="31"/>
      <c r="EF576" s="31"/>
      <c r="EG576" s="31"/>
      <c r="EH576" s="31"/>
      <c r="EI576" s="31"/>
      <c r="EJ576" s="31"/>
    </row>
    <row r="577" ht="14.2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  <c r="DH577" s="31"/>
      <c r="DI577" s="31"/>
      <c r="DJ577" s="31"/>
      <c r="DK577" s="31"/>
      <c r="DL577" s="31"/>
      <c r="DM577" s="31"/>
      <c r="DN577" s="31"/>
      <c r="DO577" s="31"/>
      <c r="DP577" s="31"/>
      <c r="DQ577" s="31"/>
      <c r="DR577" s="31"/>
      <c r="DS577" s="31"/>
      <c r="DT577" s="31"/>
      <c r="DU577" s="31"/>
      <c r="DV577" s="31"/>
      <c r="DW577" s="31"/>
      <c r="DX577" s="31"/>
      <c r="DY577" s="31"/>
      <c r="DZ577" s="31"/>
      <c r="EA577" s="31"/>
      <c r="EB577" s="31"/>
      <c r="EC577" s="31"/>
      <c r="ED577" s="31"/>
      <c r="EE577" s="31"/>
      <c r="EF577" s="31"/>
      <c r="EG577" s="31"/>
      <c r="EH577" s="31"/>
      <c r="EI577" s="31"/>
      <c r="EJ577" s="31"/>
    </row>
    <row r="578" ht="14.2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  <c r="DH578" s="31"/>
      <c r="DI578" s="31"/>
      <c r="DJ578" s="31"/>
      <c r="DK578" s="31"/>
      <c r="DL578" s="31"/>
      <c r="DM578" s="31"/>
      <c r="DN578" s="31"/>
      <c r="DO578" s="31"/>
      <c r="DP578" s="31"/>
      <c r="DQ578" s="31"/>
      <c r="DR578" s="31"/>
      <c r="DS578" s="31"/>
      <c r="DT578" s="31"/>
      <c r="DU578" s="31"/>
      <c r="DV578" s="31"/>
      <c r="DW578" s="31"/>
      <c r="DX578" s="31"/>
      <c r="DY578" s="31"/>
      <c r="DZ578" s="31"/>
      <c r="EA578" s="31"/>
      <c r="EB578" s="31"/>
      <c r="EC578" s="31"/>
      <c r="ED578" s="31"/>
      <c r="EE578" s="31"/>
      <c r="EF578" s="31"/>
      <c r="EG578" s="31"/>
      <c r="EH578" s="31"/>
      <c r="EI578" s="31"/>
      <c r="EJ578" s="31"/>
    </row>
    <row r="579" ht="14.2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/>
      <c r="DK579" s="31"/>
      <c r="DL579" s="31"/>
      <c r="DM579" s="31"/>
      <c r="DN579" s="31"/>
      <c r="DO579" s="31"/>
      <c r="DP579" s="31"/>
      <c r="DQ579" s="31"/>
      <c r="DR579" s="31"/>
      <c r="DS579" s="31"/>
      <c r="DT579" s="31"/>
      <c r="DU579" s="31"/>
      <c r="DV579" s="31"/>
      <c r="DW579" s="31"/>
      <c r="DX579" s="31"/>
      <c r="DY579" s="31"/>
      <c r="DZ579" s="31"/>
      <c r="EA579" s="31"/>
      <c r="EB579" s="31"/>
      <c r="EC579" s="31"/>
      <c r="ED579" s="31"/>
      <c r="EE579" s="31"/>
      <c r="EF579" s="31"/>
      <c r="EG579" s="31"/>
      <c r="EH579" s="31"/>
      <c r="EI579" s="31"/>
      <c r="EJ579" s="31"/>
    </row>
    <row r="580" ht="14.2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  <c r="DH580" s="31"/>
      <c r="DI580" s="31"/>
      <c r="DJ580" s="31"/>
      <c r="DK580" s="31"/>
      <c r="DL580" s="31"/>
      <c r="DM580" s="31"/>
      <c r="DN580" s="31"/>
      <c r="DO580" s="31"/>
      <c r="DP580" s="31"/>
      <c r="DQ580" s="31"/>
      <c r="DR580" s="31"/>
      <c r="DS580" s="31"/>
      <c r="DT580" s="31"/>
      <c r="DU580" s="31"/>
      <c r="DV580" s="31"/>
      <c r="DW580" s="31"/>
      <c r="DX580" s="31"/>
      <c r="DY580" s="31"/>
      <c r="DZ580" s="31"/>
      <c r="EA580" s="31"/>
      <c r="EB580" s="31"/>
      <c r="EC580" s="31"/>
      <c r="ED580" s="31"/>
      <c r="EE580" s="31"/>
      <c r="EF580" s="31"/>
      <c r="EG580" s="31"/>
      <c r="EH580" s="31"/>
      <c r="EI580" s="31"/>
      <c r="EJ580" s="31"/>
    </row>
    <row r="581" ht="14.2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  <c r="DH581" s="31"/>
      <c r="DI581" s="31"/>
      <c r="DJ581" s="31"/>
      <c r="DK581" s="31"/>
      <c r="DL581" s="31"/>
      <c r="DM581" s="31"/>
      <c r="DN581" s="31"/>
      <c r="DO581" s="31"/>
      <c r="DP581" s="31"/>
      <c r="DQ581" s="31"/>
      <c r="DR581" s="31"/>
      <c r="DS581" s="31"/>
      <c r="DT581" s="31"/>
      <c r="DU581" s="31"/>
      <c r="DV581" s="31"/>
      <c r="DW581" s="31"/>
      <c r="DX581" s="31"/>
      <c r="DY581" s="31"/>
      <c r="DZ581" s="31"/>
      <c r="EA581" s="31"/>
      <c r="EB581" s="31"/>
      <c r="EC581" s="31"/>
      <c r="ED581" s="31"/>
      <c r="EE581" s="31"/>
      <c r="EF581" s="31"/>
      <c r="EG581" s="31"/>
      <c r="EH581" s="31"/>
      <c r="EI581" s="31"/>
      <c r="EJ581" s="31"/>
    </row>
    <row r="582" ht="14.2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/>
      <c r="DK582" s="31"/>
      <c r="DL582" s="31"/>
      <c r="DM582" s="31"/>
      <c r="DN582" s="31"/>
      <c r="DO582" s="31"/>
      <c r="DP582" s="31"/>
      <c r="DQ582" s="31"/>
      <c r="DR582" s="31"/>
      <c r="DS582" s="31"/>
      <c r="DT582" s="31"/>
      <c r="DU582" s="31"/>
      <c r="DV582" s="31"/>
      <c r="DW582" s="31"/>
      <c r="DX582" s="31"/>
      <c r="DY582" s="31"/>
      <c r="DZ582" s="31"/>
      <c r="EA582" s="31"/>
      <c r="EB582" s="31"/>
      <c r="EC582" s="31"/>
      <c r="ED582" s="31"/>
      <c r="EE582" s="31"/>
      <c r="EF582" s="31"/>
      <c r="EG582" s="31"/>
      <c r="EH582" s="31"/>
      <c r="EI582" s="31"/>
      <c r="EJ582" s="31"/>
    </row>
    <row r="583" ht="14.2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  <c r="DH583" s="31"/>
      <c r="DI583" s="31"/>
      <c r="DJ583" s="31"/>
      <c r="DK583" s="31"/>
      <c r="DL583" s="31"/>
      <c r="DM583" s="31"/>
      <c r="DN583" s="31"/>
      <c r="DO583" s="31"/>
      <c r="DP583" s="31"/>
      <c r="DQ583" s="31"/>
      <c r="DR583" s="31"/>
      <c r="DS583" s="31"/>
      <c r="DT583" s="31"/>
      <c r="DU583" s="31"/>
      <c r="DV583" s="31"/>
      <c r="DW583" s="31"/>
      <c r="DX583" s="31"/>
      <c r="DY583" s="31"/>
      <c r="DZ583" s="31"/>
      <c r="EA583" s="31"/>
      <c r="EB583" s="31"/>
      <c r="EC583" s="31"/>
      <c r="ED583" s="31"/>
      <c r="EE583" s="31"/>
      <c r="EF583" s="31"/>
      <c r="EG583" s="31"/>
      <c r="EH583" s="31"/>
      <c r="EI583" s="31"/>
      <c r="EJ583" s="31"/>
    </row>
    <row r="584" ht="14.2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/>
      <c r="DK584" s="31"/>
      <c r="DL584" s="31"/>
      <c r="DM584" s="31"/>
      <c r="DN584" s="31"/>
      <c r="DO584" s="31"/>
      <c r="DP584" s="31"/>
      <c r="DQ584" s="31"/>
      <c r="DR584" s="31"/>
      <c r="DS584" s="31"/>
      <c r="DT584" s="31"/>
      <c r="DU584" s="31"/>
      <c r="DV584" s="31"/>
      <c r="DW584" s="31"/>
      <c r="DX584" s="31"/>
      <c r="DY584" s="31"/>
      <c r="DZ584" s="31"/>
      <c r="EA584" s="31"/>
      <c r="EB584" s="31"/>
      <c r="EC584" s="31"/>
      <c r="ED584" s="31"/>
      <c r="EE584" s="31"/>
      <c r="EF584" s="31"/>
      <c r="EG584" s="31"/>
      <c r="EH584" s="31"/>
      <c r="EI584" s="31"/>
      <c r="EJ584" s="31"/>
    </row>
    <row r="585" ht="14.2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  <c r="DH585" s="31"/>
      <c r="DI585" s="31"/>
      <c r="DJ585" s="31"/>
      <c r="DK585" s="31"/>
      <c r="DL585" s="31"/>
      <c r="DM585" s="31"/>
      <c r="DN585" s="31"/>
      <c r="DO585" s="31"/>
      <c r="DP585" s="31"/>
      <c r="DQ585" s="31"/>
      <c r="DR585" s="31"/>
      <c r="DS585" s="31"/>
      <c r="DT585" s="31"/>
      <c r="DU585" s="31"/>
      <c r="DV585" s="31"/>
      <c r="DW585" s="31"/>
      <c r="DX585" s="31"/>
      <c r="DY585" s="31"/>
      <c r="DZ585" s="31"/>
      <c r="EA585" s="31"/>
      <c r="EB585" s="31"/>
      <c r="EC585" s="31"/>
      <c r="ED585" s="31"/>
      <c r="EE585" s="31"/>
      <c r="EF585" s="31"/>
      <c r="EG585" s="31"/>
      <c r="EH585" s="31"/>
      <c r="EI585" s="31"/>
      <c r="EJ585" s="31"/>
    </row>
    <row r="586" ht="14.2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/>
      <c r="DK586" s="31"/>
      <c r="DL586" s="31"/>
      <c r="DM586" s="31"/>
      <c r="DN586" s="31"/>
      <c r="DO586" s="31"/>
      <c r="DP586" s="31"/>
      <c r="DQ586" s="31"/>
      <c r="DR586" s="31"/>
      <c r="DS586" s="31"/>
      <c r="DT586" s="31"/>
      <c r="DU586" s="31"/>
      <c r="DV586" s="31"/>
      <c r="DW586" s="31"/>
      <c r="DX586" s="31"/>
      <c r="DY586" s="31"/>
      <c r="DZ586" s="31"/>
      <c r="EA586" s="31"/>
      <c r="EB586" s="31"/>
      <c r="EC586" s="31"/>
      <c r="ED586" s="31"/>
      <c r="EE586" s="31"/>
      <c r="EF586" s="31"/>
      <c r="EG586" s="31"/>
      <c r="EH586" s="31"/>
      <c r="EI586" s="31"/>
      <c r="EJ586" s="31"/>
    </row>
    <row r="587" ht="14.2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/>
      <c r="DK587" s="31"/>
      <c r="DL587" s="31"/>
      <c r="DM587" s="31"/>
      <c r="DN587" s="31"/>
      <c r="DO587" s="31"/>
      <c r="DP587" s="31"/>
      <c r="DQ587" s="31"/>
      <c r="DR587" s="31"/>
      <c r="DS587" s="31"/>
      <c r="DT587" s="31"/>
      <c r="DU587" s="31"/>
      <c r="DV587" s="31"/>
      <c r="DW587" s="31"/>
      <c r="DX587" s="31"/>
      <c r="DY587" s="31"/>
      <c r="DZ587" s="31"/>
      <c r="EA587" s="31"/>
      <c r="EB587" s="31"/>
      <c r="EC587" s="31"/>
      <c r="ED587" s="31"/>
      <c r="EE587" s="31"/>
      <c r="EF587" s="31"/>
      <c r="EG587" s="31"/>
      <c r="EH587" s="31"/>
      <c r="EI587" s="31"/>
      <c r="EJ587" s="31"/>
    </row>
    <row r="588" ht="14.2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/>
      <c r="DK588" s="31"/>
      <c r="DL588" s="31"/>
      <c r="DM588" s="31"/>
      <c r="DN588" s="31"/>
      <c r="DO588" s="31"/>
      <c r="DP588" s="31"/>
      <c r="DQ588" s="31"/>
      <c r="DR588" s="31"/>
      <c r="DS588" s="31"/>
      <c r="DT588" s="31"/>
      <c r="DU588" s="31"/>
      <c r="DV588" s="31"/>
      <c r="DW588" s="31"/>
      <c r="DX588" s="31"/>
      <c r="DY588" s="31"/>
      <c r="DZ588" s="31"/>
      <c r="EA588" s="31"/>
      <c r="EB588" s="31"/>
      <c r="EC588" s="31"/>
      <c r="ED588" s="31"/>
      <c r="EE588" s="31"/>
      <c r="EF588" s="31"/>
      <c r="EG588" s="31"/>
      <c r="EH588" s="31"/>
      <c r="EI588" s="31"/>
      <c r="EJ588" s="31"/>
    </row>
    <row r="589" ht="14.2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  <c r="DH589" s="31"/>
      <c r="DI589" s="31"/>
      <c r="DJ589" s="31"/>
      <c r="DK589" s="31"/>
      <c r="DL589" s="31"/>
      <c r="DM589" s="31"/>
      <c r="DN589" s="31"/>
      <c r="DO589" s="31"/>
      <c r="DP589" s="31"/>
      <c r="DQ589" s="31"/>
      <c r="DR589" s="31"/>
      <c r="DS589" s="31"/>
      <c r="DT589" s="31"/>
      <c r="DU589" s="31"/>
      <c r="DV589" s="31"/>
      <c r="DW589" s="31"/>
      <c r="DX589" s="31"/>
      <c r="DY589" s="31"/>
      <c r="DZ589" s="31"/>
      <c r="EA589" s="31"/>
      <c r="EB589" s="31"/>
      <c r="EC589" s="31"/>
      <c r="ED589" s="31"/>
      <c r="EE589" s="31"/>
      <c r="EF589" s="31"/>
      <c r="EG589" s="31"/>
      <c r="EH589" s="31"/>
      <c r="EI589" s="31"/>
      <c r="EJ589" s="31"/>
    </row>
    <row r="590" ht="14.2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  <c r="DH590" s="31"/>
      <c r="DI590" s="31"/>
      <c r="DJ590" s="31"/>
      <c r="DK590" s="31"/>
      <c r="DL590" s="31"/>
      <c r="DM590" s="31"/>
      <c r="DN590" s="31"/>
      <c r="DO590" s="31"/>
      <c r="DP590" s="31"/>
      <c r="DQ590" s="31"/>
      <c r="DR590" s="31"/>
      <c r="DS590" s="31"/>
      <c r="DT590" s="31"/>
      <c r="DU590" s="31"/>
      <c r="DV590" s="31"/>
      <c r="DW590" s="31"/>
      <c r="DX590" s="31"/>
      <c r="DY590" s="31"/>
      <c r="DZ590" s="31"/>
      <c r="EA590" s="31"/>
      <c r="EB590" s="31"/>
      <c r="EC590" s="31"/>
      <c r="ED590" s="31"/>
      <c r="EE590" s="31"/>
      <c r="EF590" s="31"/>
      <c r="EG590" s="31"/>
      <c r="EH590" s="31"/>
      <c r="EI590" s="31"/>
      <c r="EJ590" s="31"/>
    </row>
    <row r="591" ht="14.2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  <c r="DH591" s="31"/>
      <c r="DI591" s="31"/>
      <c r="DJ591" s="31"/>
      <c r="DK591" s="31"/>
      <c r="DL591" s="31"/>
      <c r="DM591" s="31"/>
      <c r="DN591" s="31"/>
      <c r="DO591" s="31"/>
      <c r="DP591" s="31"/>
      <c r="DQ591" s="31"/>
      <c r="DR591" s="31"/>
      <c r="DS591" s="31"/>
      <c r="DT591" s="31"/>
      <c r="DU591" s="31"/>
      <c r="DV591" s="31"/>
      <c r="DW591" s="31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</row>
    <row r="592" ht="14.2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  <c r="DH592" s="31"/>
      <c r="DI592" s="31"/>
      <c r="DJ592" s="31"/>
      <c r="DK592" s="31"/>
      <c r="DL592" s="31"/>
      <c r="DM592" s="31"/>
      <c r="DN592" s="31"/>
      <c r="DO592" s="31"/>
      <c r="DP592" s="31"/>
      <c r="DQ592" s="31"/>
      <c r="DR592" s="31"/>
      <c r="DS592" s="31"/>
      <c r="DT592" s="31"/>
      <c r="DU592" s="31"/>
      <c r="DV592" s="31"/>
      <c r="DW592" s="31"/>
      <c r="DX592" s="31"/>
      <c r="DY592" s="31"/>
      <c r="DZ592" s="31"/>
      <c r="EA592" s="31"/>
      <c r="EB592" s="31"/>
      <c r="EC592" s="31"/>
      <c r="ED592" s="31"/>
      <c r="EE592" s="31"/>
      <c r="EF592" s="31"/>
      <c r="EG592" s="31"/>
      <c r="EH592" s="31"/>
      <c r="EI592" s="31"/>
      <c r="EJ592" s="31"/>
    </row>
    <row r="593" ht="14.2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  <c r="DH593" s="31"/>
      <c r="DI593" s="31"/>
      <c r="DJ593" s="31"/>
      <c r="DK593" s="31"/>
      <c r="DL593" s="31"/>
      <c r="DM593" s="31"/>
      <c r="DN593" s="31"/>
      <c r="DO593" s="31"/>
      <c r="DP593" s="31"/>
      <c r="DQ593" s="31"/>
      <c r="DR593" s="31"/>
      <c r="DS593" s="31"/>
      <c r="DT593" s="31"/>
      <c r="DU593" s="31"/>
      <c r="DV593" s="31"/>
      <c r="DW593" s="31"/>
      <c r="DX593" s="31"/>
      <c r="DY593" s="31"/>
      <c r="DZ593" s="31"/>
      <c r="EA593" s="31"/>
      <c r="EB593" s="31"/>
      <c r="EC593" s="31"/>
      <c r="ED593" s="31"/>
      <c r="EE593" s="31"/>
      <c r="EF593" s="31"/>
      <c r="EG593" s="31"/>
      <c r="EH593" s="31"/>
      <c r="EI593" s="31"/>
      <c r="EJ593" s="31"/>
    </row>
    <row r="594" ht="14.2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  <c r="DF594" s="31"/>
      <c r="DG594" s="31"/>
      <c r="DH594" s="31"/>
      <c r="DI594" s="31"/>
      <c r="DJ594" s="31"/>
      <c r="DK594" s="31"/>
      <c r="DL594" s="31"/>
      <c r="DM594" s="31"/>
      <c r="DN594" s="31"/>
      <c r="DO594" s="31"/>
      <c r="DP594" s="31"/>
      <c r="DQ594" s="31"/>
      <c r="DR594" s="31"/>
      <c r="DS594" s="31"/>
      <c r="DT594" s="31"/>
      <c r="DU594" s="31"/>
      <c r="DV594" s="31"/>
      <c r="DW594" s="31"/>
      <c r="DX594" s="31"/>
      <c r="DY594" s="31"/>
      <c r="DZ594" s="31"/>
      <c r="EA594" s="31"/>
      <c r="EB594" s="31"/>
      <c r="EC594" s="31"/>
      <c r="ED594" s="31"/>
      <c r="EE594" s="31"/>
      <c r="EF594" s="31"/>
      <c r="EG594" s="31"/>
      <c r="EH594" s="31"/>
      <c r="EI594" s="31"/>
      <c r="EJ594" s="31"/>
    </row>
    <row r="595" ht="14.2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  <c r="DF595" s="31"/>
      <c r="DG595" s="31"/>
      <c r="DH595" s="31"/>
      <c r="DI595" s="31"/>
      <c r="DJ595" s="31"/>
      <c r="DK595" s="31"/>
      <c r="DL595" s="31"/>
      <c r="DM595" s="31"/>
      <c r="DN595" s="31"/>
      <c r="DO595" s="31"/>
      <c r="DP595" s="31"/>
      <c r="DQ595" s="31"/>
      <c r="DR595" s="31"/>
      <c r="DS595" s="31"/>
      <c r="DT595" s="31"/>
      <c r="DU595" s="31"/>
      <c r="DV595" s="31"/>
      <c r="DW595" s="31"/>
      <c r="DX595" s="31"/>
      <c r="DY595" s="31"/>
      <c r="DZ595" s="31"/>
      <c r="EA595" s="31"/>
      <c r="EB595" s="31"/>
      <c r="EC595" s="31"/>
      <c r="ED595" s="31"/>
      <c r="EE595" s="31"/>
      <c r="EF595" s="31"/>
      <c r="EG595" s="31"/>
      <c r="EH595" s="31"/>
      <c r="EI595" s="31"/>
      <c r="EJ595" s="31"/>
    </row>
    <row r="596" ht="14.2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  <c r="DH596" s="31"/>
      <c r="DI596" s="31"/>
      <c r="DJ596" s="31"/>
      <c r="DK596" s="31"/>
      <c r="DL596" s="31"/>
      <c r="DM596" s="31"/>
      <c r="DN596" s="31"/>
      <c r="DO596" s="31"/>
      <c r="DP596" s="31"/>
      <c r="DQ596" s="31"/>
      <c r="DR596" s="31"/>
      <c r="DS596" s="31"/>
      <c r="DT596" s="31"/>
      <c r="DU596" s="31"/>
      <c r="DV596" s="31"/>
      <c r="DW596" s="31"/>
      <c r="DX596" s="31"/>
      <c r="DY596" s="31"/>
      <c r="DZ596" s="31"/>
      <c r="EA596" s="31"/>
      <c r="EB596" s="31"/>
      <c r="EC596" s="31"/>
      <c r="ED596" s="31"/>
      <c r="EE596" s="31"/>
      <c r="EF596" s="31"/>
      <c r="EG596" s="31"/>
      <c r="EH596" s="31"/>
      <c r="EI596" s="31"/>
      <c r="EJ596" s="31"/>
    </row>
    <row r="597" ht="14.2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  <c r="DF597" s="31"/>
      <c r="DG597" s="31"/>
      <c r="DH597" s="31"/>
      <c r="DI597" s="31"/>
      <c r="DJ597" s="31"/>
      <c r="DK597" s="31"/>
      <c r="DL597" s="31"/>
      <c r="DM597" s="31"/>
      <c r="DN597" s="31"/>
      <c r="DO597" s="31"/>
      <c r="DP597" s="31"/>
      <c r="DQ597" s="31"/>
      <c r="DR597" s="31"/>
      <c r="DS597" s="31"/>
      <c r="DT597" s="31"/>
      <c r="DU597" s="31"/>
      <c r="DV597" s="31"/>
      <c r="DW597" s="31"/>
      <c r="DX597" s="31"/>
      <c r="DY597" s="31"/>
      <c r="DZ597" s="31"/>
      <c r="EA597" s="31"/>
      <c r="EB597" s="31"/>
      <c r="EC597" s="31"/>
      <c r="ED597" s="31"/>
      <c r="EE597" s="31"/>
      <c r="EF597" s="31"/>
      <c r="EG597" s="31"/>
      <c r="EH597" s="31"/>
      <c r="EI597" s="31"/>
      <c r="EJ597" s="31"/>
    </row>
    <row r="598" ht="14.2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  <c r="DF598" s="31"/>
      <c r="DG598" s="31"/>
      <c r="DH598" s="31"/>
      <c r="DI598" s="31"/>
      <c r="DJ598" s="31"/>
      <c r="DK598" s="31"/>
      <c r="DL598" s="31"/>
      <c r="DM598" s="31"/>
      <c r="DN598" s="31"/>
      <c r="DO598" s="31"/>
      <c r="DP598" s="31"/>
      <c r="DQ598" s="31"/>
      <c r="DR598" s="31"/>
      <c r="DS598" s="31"/>
      <c r="DT598" s="31"/>
      <c r="DU598" s="31"/>
      <c r="DV598" s="31"/>
      <c r="DW598" s="31"/>
      <c r="DX598" s="31"/>
      <c r="DY598" s="31"/>
      <c r="DZ598" s="31"/>
      <c r="EA598" s="31"/>
      <c r="EB598" s="31"/>
      <c r="EC598" s="31"/>
      <c r="ED598" s="31"/>
      <c r="EE598" s="31"/>
      <c r="EF598" s="31"/>
      <c r="EG598" s="31"/>
      <c r="EH598" s="31"/>
      <c r="EI598" s="31"/>
      <c r="EJ598" s="31"/>
    </row>
    <row r="599" ht="14.2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  <c r="DH599" s="31"/>
      <c r="DI599" s="31"/>
      <c r="DJ599" s="31"/>
      <c r="DK599" s="31"/>
      <c r="DL599" s="31"/>
      <c r="DM599" s="31"/>
      <c r="DN599" s="31"/>
      <c r="DO599" s="31"/>
      <c r="DP599" s="31"/>
      <c r="DQ599" s="31"/>
      <c r="DR599" s="31"/>
      <c r="DS599" s="31"/>
      <c r="DT599" s="31"/>
      <c r="DU599" s="31"/>
      <c r="DV599" s="31"/>
      <c r="DW599" s="31"/>
      <c r="DX599" s="31"/>
      <c r="DY599" s="31"/>
      <c r="DZ599" s="31"/>
      <c r="EA599" s="31"/>
      <c r="EB599" s="31"/>
      <c r="EC599" s="31"/>
      <c r="ED599" s="31"/>
      <c r="EE599" s="31"/>
      <c r="EF599" s="31"/>
      <c r="EG599" s="31"/>
      <c r="EH599" s="31"/>
      <c r="EI599" s="31"/>
      <c r="EJ599" s="31"/>
    </row>
    <row r="600" ht="14.2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/>
      <c r="DK600" s="31"/>
      <c r="DL600" s="31"/>
      <c r="DM600" s="31"/>
      <c r="DN600" s="31"/>
      <c r="DO600" s="31"/>
      <c r="DP600" s="31"/>
      <c r="DQ600" s="31"/>
      <c r="DR600" s="31"/>
      <c r="DS600" s="31"/>
      <c r="DT600" s="31"/>
      <c r="DU600" s="31"/>
      <c r="DV600" s="31"/>
      <c r="DW600" s="31"/>
      <c r="DX600" s="31"/>
      <c r="DY600" s="31"/>
      <c r="DZ600" s="31"/>
      <c r="EA600" s="31"/>
      <c r="EB600" s="31"/>
      <c r="EC600" s="31"/>
      <c r="ED600" s="31"/>
      <c r="EE600" s="31"/>
      <c r="EF600" s="31"/>
      <c r="EG600" s="31"/>
      <c r="EH600" s="31"/>
      <c r="EI600" s="31"/>
      <c r="EJ600" s="31"/>
    </row>
    <row r="601" ht="14.2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  <c r="DH601" s="31"/>
      <c r="DI601" s="31"/>
      <c r="DJ601" s="31"/>
      <c r="DK601" s="31"/>
      <c r="DL601" s="31"/>
      <c r="DM601" s="31"/>
      <c r="DN601" s="31"/>
      <c r="DO601" s="31"/>
      <c r="DP601" s="31"/>
      <c r="DQ601" s="31"/>
      <c r="DR601" s="31"/>
      <c r="DS601" s="31"/>
      <c r="DT601" s="31"/>
      <c r="DU601" s="31"/>
      <c r="DV601" s="31"/>
      <c r="DW601" s="31"/>
      <c r="DX601" s="31"/>
      <c r="DY601" s="31"/>
      <c r="DZ601" s="31"/>
      <c r="EA601" s="31"/>
      <c r="EB601" s="31"/>
      <c r="EC601" s="31"/>
      <c r="ED601" s="31"/>
      <c r="EE601" s="31"/>
      <c r="EF601" s="31"/>
      <c r="EG601" s="31"/>
      <c r="EH601" s="31"/>
      <c r="EI601" s="31"/>
      <c r="EJ601" s="31"/>
    </row>
    <row r="602" ht="14.2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  <c r="DH602" s="31"/>
      <c r="DI602" s="31"/>
      <c r="DJ602" s="31"/>
      <c r="DK602" s="31"/>
      <c r="DL602" s="31"/>
      <c r="DM602" s="31"/>
      <c r="DN602" s="31"/>
      <c r="DO602" s="31"/>
      <c r="DP602" s="31"/>
      <c r="DQ602" s="31"/>
      <c r="DR602" s="31"/>
      <c r="DS602" s="31"/>
      <c r="DT602" s="31"/>
      <c r="DU602" s="31"/>
      <c r="DV602" s="31"/>
      <c r="DW602" s="31"/>
      <c r="DX602" s="31"/>
      <c r="DY602" s="31"/>
      <c r="DZ602" s="31"/>
      <c r="EA602" s="31"/>
      <c r="EB602" s="31"/>
      <c r="EC602" s="31"/>
      <c r="ED602" s="31"/>
      <c r="EE602" s="31"/>
      <c r="EF602" s="31"/>
      <c r="EG602" s="31"/>
      <c r="EH602" s="31"/>
      <c r="EI602" s="31"/>
      <c r="EJ602" s="31"/>
    </row>
    <row r="603" ht="14.2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  <c r="DH603" s="31"/>
      <c r="DI603" s="31"/>
      <c r="DJ603" s="31"/>
      <c r="DK603" s="31"/>
      <c r="DL603" s="31"/>
      <c r="DM603" s="31"/>
      <c r="DN603" s="31"/>
      <c r="DO603" s="31"/>
      <c r="DP603" s="31"/>
      <c r="DQ603" s="31"/>
      <c r="DR603" s="31"/>
      <c r="DS603" s="31"/>
      <c r="DT603" s="31"/>
      <c r="DU603" s="31"/>
      <c r="DV603" s="31"/>
      <c r="DW603" s="31"/>
      <c r="DX603" s="31"/>
      <c r="DY603" s="31"/>
      <c r="DZ603" s="31"/>
      <c r="EA603" s="31"/>
      <c r="EB603" s="31"/>
      <c r="EC603" s="31"/>
      <c r="ED603" s="31"/>
      <c r="EE603" s="31"/>
      <c r="EF603" s="31"/>
      <c r="EG603" s="31"/>
      <c r="EH603" s="31"/>
      <c r="EI603" s="31"/>
      <c r="EJ603" s="31"/>
    </row>
    <row r="604" ht="14.2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/>
      <c r="DK604" s="31"/>
      <c r="DL604" s="31"/>
      <c r="DM604" s="31"/>
      <c r="DN604" s="31"/>
      <c r="DO604" s="31"/>
      <c r="DP604" s="31"/>
      <c r="DQ604" s="31"/>
      <c r="DR604" s="31"/>
      <c r="DS604" s="31"/>
      <c r="DT604" s="31"/>
      <c r="DU604" s="31"/>
      <c r="DV604" s="31"/>
      <c r="DW604" s="31"/>
      <c r="DX604" s="31"/>
      <c r="DY604" s="31"/>
      <c r="DZ604" s="31"/>
      <c r="EA604" s="31"/>
      <c r="EB604" s="31"/>
      <c r="EC604" s="31"/>
      <c r="ED604" s="31"/>
      <c r="EE604" s="31"/>
      <c r="EF604" s="31"/>
      <c r="EG604" s="31"/>
      <c r="EH604" s="31"/>
      <c r="EI604" s="31"/>
      <c r="EJ604" s="31"/>
    </row>
    <row r="605" ht="14.2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  <c r="DH605" s="31"/>
      <c r="DI605" s="31"/>
      <c r="DJ605" s="31"/>
      <c r="DK605" s="31"/>
      <c r="DL605" s="31"/>
      <c r="DM605" s="31"/>
      <c r="DN605" s="31"/>
      <c r="DO605" s="31"/>
      <c r="DP605" s="31"/>
      <c r="DQ605" s="31"/>
      <c r="DR605" s="31"/>
      <c r="DS605" s="31"/>
      <c r="DT605" s="31"/>
      <c r="DU605" s="31"/>
      <c r="DV605" s="31"/>
      <c r="DW605" s="31"/>
      <c r="DX605" s="31"/>
      <c r="DY605" s="31"/>
      <c r="DZ605" s="31"/>
      <c r="EA605" s="31"/>
      <c r="EB605" s="31"/>
      <c r="EC605" s="31"/>
      <c r="ED605" s="31"/>
      <c r="EE605" s="31"/>
      <c r="EF605" s="31"/>
      <c r="EG605" s="31"/>
      <c r="EH605" s="31"/>
      <c r="EI605" s="31"/>
      <c r="EJ605" s="31"/>
    </row>
    <row r="606" ht="14.2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  <c r="DF606" s="31"/>
      <c r="DG606" s="31"/>
      <c r="DH606" s="31"/>
      <c r="DI606" s="31"/>
      <c r="DJ606" s="31"/>
      <c r="DK606" s="31"/>
      <c r="DL606" s="31"/>
      <c r="DM606" s="31"/>
      <c r="DN606" s="31"/>
      <c r="DO606" s="31"/>
      <c r="DP606" s="31"/>
      <c r="DQ606" s="31"/>
      <c r="DR606" s="31"/>
      <c r="DS606" s="31"/>
      <c r="DT606" s="31"/>
      <c r="DU606" s="31"/>
      <c r="DV606" s="31"/>
      <c r="DW606" s="31"/>
      <c r="DX606" s="31"/>
      <c r="DY606" s="31"/>
      <c r="DZ606" s="31"/>
      <c r="EA606" s="31"/>
      <c r="EB606" s="31"/>
      <c r="EC606" s="31"/>
      <c r="ED606" s="31"/>
      <c r="EE606" s="31"/>
      <c r="EF606" s="31"/>
      <c r="EG606" s="31"/>
      <c r="EH606" s="31"/>
      <c r="EI606" s="31"/>
      <c r="EJ606" s="31"/>
    </row>
    <row r="607" ht="14.2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  <c r="DF607" s="31"/>
      <c r="DG607" s="31"/>
      <c r="DH607" s="31"/>
      <c r="DI607" s="31"/>
      <c r="DJ607" s="31"/>
      <c r="DK607" s="31"/>
      <c r="DL607" s="31"/>
      <c r="DM607" s="31"/>
      <c r="DN607" s="31"/>
      <c r="DO607" s="31"/>
      <c r="DP607" s="31"/>
      <c r="DQ607" s="31"/>
      <c r="DR607" s="31"/>
      <c r="DS607" s="31"/>
      <c r="DT607" s="31"/>
      <c r="DU607" s="31"/>
      <c r="DV607" s="31"/>
      <c r="DW607" s="31"/>
      <c r="DX607" s="31"/>
      <c r="DY607" s="31"/>
      <c r="DZ607" s="31"/>
      <c r="EA607" s="31"/>
      <c r="EB607" s="31"/>
      <c r="EC607" s="31"/>
      <c r="ED607" s="31"/>
      <c r="EE607" s="31"/>
      <c r="EF607" s="31"/>
      <c r="EG607" s="31"/>
      <c r="EH607" s="31"/>
      <c r="EI607" s="31"/>
      <c r="EJ607" s="31"/>
    </row>
    <row r="608" ht="14.2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  <c r="DH608" s="31"/>
      <c r="DI608" s="31"/>
      <c r="DJ608" s="31"/>
      <c r="DK608" s="31"/>
      <c r="DL608" s="31"/>
      <c r="DM608" s="31"/>
      <c r="DN608" s="31"/>
      <c r="DO608" s="31"/>
      <c r="DP608" s="31"/>
      <c r="DQ608" s="31"/>
      <c r="DR608" s="31"/>
      <c r="DS608" s="31"/>
      <c r="DT608" s="31"/>
      <c r="DU608" s="31"/>
      <c r="DV608" s="31"/>
      <c r="DW608" s="31"/>
      <c r="DX608" s="31"/>
      <c r="DY608" s="31"/>
      <c r="DZ608" s="31"/>
      <c r="EA608" s="31"/>
      <c r="EB608" s="31"/>
      <c r="EC608" s="31"/>
      <c r="ED608" s="31"/>
      <c r="EE608" s="31"/>
      <c r="EF608" s="31"/>
      <c r="EG608" s="31"/>
      <c r="EH608" s="31"/>
      <c r="EI608" s="31"/>
      <c r="EJ608" s="31"/>
    </row>
    <row r="609" ht="14.2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  <c r="DH609" s="31"/>
      <c r="DI609" s="31"/>
      <c r="DJ609" s="31"/>
      <c r="DK609" s="31"/>
      <c r="DL609" s="31"/>
      <c r="DM609" s="31"/>
      <c r="DN609" s="31"/>
      <c r="DO609" s="31"/>
      <c r="DP609" s="31"/>
      <c r="DQ609" s="31"/>
      <c r="DR609" s="31"/>
      <c r="DS609" s="31"/>
      <c r="DT609" s="31"/>
      <c r="DU609" s="31"/>
      <c r="DV609" s="31"/>
      <c r="DW609" s="31"/>
      <c r="DX609" s="31"/>
      <c r="DY609" s="31"/>
      <c r="DZ609" s="31"/>
      <c r="EA609" s="31"/>
      <c r="EB609" s="31"/>
      <c r="EC609" s="31"/>
      <c r="ED609" s="31"/>
      <c r="EE609" s="31"/>
      <c r="EF609" s="31"/>
      <c r="EG609" s="31"/>
      <c r="EH609" s="31"/>
      <c r="EI609" s="31"/>
      <c r="EJ609" s="31"/>
    </row>
    <row r="610" ht="14.2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  <c r="DH610" s="31"/>
      <c r="DI610" s="31"/>
      <c r="DJ610" s="31"/>
      <c r="DK610" s="31"/>
      <c r="DL610" s="31"/>
      <c r="DM610" s="31"/>
      <c r="DN610" s="31"/>
      <c r="DO610" s="31"/>
      <c r="DP610" s="31"/>
      <c r="DQ610" s="31"/>
      <c r="DR610" s="31"/>
      <c r="DS610" s="31"/>
      <c r="DT610" s="31"/>
      <c r="DU610" s="31"/>
      <c r="DV610" s="31"/>
      <c r="DW610" s="31"/>
      <c r="DX610" s="31"/>
      <c r="DY610" s="31"/>
      <c r="DZ610" s="31"/>
      <c r="EA610" s="31"/>
      <c r="EB610" s="31"/>
      <c r="EC610" s="31"/>
      <c r="ED610" s="31"/>
      <c r="EE610" s="31"/>
      <c r="EF610" s="31"/>
      <c r="EG610" s="31"/>
      <c r="EH610" s="31"/>
      <c r="EI610" s="31"/>
      <c r="EJ610" s="31"/>
    </row>
    <row r="611" ht="14.2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  <c r="DH611" s="31"/>
      <c r="DI611" s="31"/>
      <c r="DJ611" s="31"/>
      <c r="DK611" s="31"/>
      <c r="DL611" s="31"/>
      <c r="DM611" s="31"/>
      <c r="DN611" s="31"/>
      <c r="DO611" s="31"/>
      <c r="DP611" s="31"/>
      <c r="DQ611" s="31"/>
      <c r="DR611" s="31"/>
      <c r="DS611" s="31"/>
      <c r="DT611" s="31"/>
      <c r="DU611" s="31"/>
      <c r="DV611" s="31"/>
      <c r="DW611" s="31"/>
      <c r="DX611" s="31"/>
      <c r="DY611" s="31"/>
      <c r="DZ611" s="31"/>
      <c r="EA611" s="31"/>
      <c r="EB611" s="31"/>
      <c r="EC611" s="31"/>
      <c r="ED611" s="31"/>
      <c r="EE611" s="31"/>
      <c r="EF611" s="31"/>
      <c r="EG611" s="31"/>
      <c r="EH611" s="31"/>
      <c r="EI611" s="31"/>
      <c r="EJ611" s="31"/>
    </row>
    <row r="612" ht="14.2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  <c r="DH612" s="31"/>
      <c r="DI612" s="31"/>
      <c r="DJ612" s="31"/>
      <c r="DK612" s="31"/>
      <c r="DL612" s="31"/>
      <c r="DM612" s="31"/>
      <c r="DN612" s="31"/>
      <c r="DO612" s="31"/>
      <c r="DP612" s="31"/>
      <c r="DQ612" s="31"/>
      <c r="DR612" s="31"/>
      <c r="DS612" s="31"/>
      <c r="DT612" s="31"/>
      <c r="DU612" s="31"/>
      <c r="DV612" s="31"/>
      <c r="DW612" s="31"/>
      <c r="DX612" s="31"/>
      <c r="DY612" s="31"/>
      <c r="DZ612" s="31"/>
      <c r="EA612" s="31"/>
      <c r="EB612" s="31"/>
      <c r="EC612" s="31"/>
      <c r="ED612" s="31"/>
      <c r="EE612" s="31"/>
      <c r="EF612" s="31"/>
      <c r="EG612" s="31"/>
      <c r="EH612" s="31"/>
      <c r="EI612" s="31"/>
      <c r="EJ612" s="31"/>
    </row>
    <row r="613" ht="14.2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  <c r="DH613" s="31"/>
      <c r="DI613" s="31"/>
      <c r="DJ613" s="31"/>
      <c r="DK613" s="31"/>
      <c r="DL613" s="31"/>
      <c r="DM613" s="31"/>
      <c r="DN613" s="31"/>
      <c r="DO613" s="31"/>
      <c r="DP613" s="31"/>
      <c r="DQ613" s="31"/>
      <c r="DR613" s="31"/>
      <c r="DS613" s="31"/>
      <c r="DT613" s="31"/>
      <c r="DU613" s="31"/>
      <c r="DV613" s="31"/>
      <c r="DW613" s="31"/>
      <c r="DX613" s="31"/>
      <c r="DY613" s="31"/>
      <c r="DZ613" s="31"/>
      <c r="EA613" s="31"/>
      <c r="EB613" s="31"/>
      <c r="EC613" s="31"/>
      <c r="ED613" s="31"/>
      <c r="EE613" s="31"/>
      <c r="EF613" s="31"/>
      <c r="EG613" s="31"/>
      <c r="EH613" s="31"/>
      <c r="EI613" s="31"/>
      <c r="EJ613" s="31"/>
    </row>
    <row r="614" ht="14.2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  <c r="DH614" s="31"/>
      <c r="DI614" s="31"/>
      <c r="DJ614" s="31"/>
      <c r="DK614" s="31"/>
      <c r="DL614" s="31"/>
      <c r="DM614" s="31"/>
      <c r="DN614" s="31"/>
      <c r="DO614" s="31"/>
      <c r="DP614" s="31"/>
      <c r="DQ614" s="31"/>
      <c r="DR614" s="31"/>
      <c r="DS614" s="31"/>
      <c r="DT614" s="31"/>
      <c r="DU614" s="31"/>
      <c r="DV614" s="31"/>
      <c r="DW614" s="31"/>
      <c r="DX614" s="31"/>
      <c r="DY614" s="31"/>
      <c r="DZ614" s="31"/>
      <c r="EA614" s="31"/>
      <c r="EB614" s="31"/>
      <c r="EC614" s="31"/>
      <c r="ED614" s="31"/>
      <c r="EE614" s="31"/>
      <c r="EF614" s="31"/>
      <c r="EG614" s="31"/>
      <c r="EH614" s="31"/>
      <c r="EI614" s="31"/>
      <c r="EJ614" s="31"/>
    </row>
    <row r="615" ht="14.2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  <c r="DH615" s="31"/>
      <c r="DI615" s="31"/>
      <c r="DJ615" s="31"/>
      <c r="DK615" s="31"/>
      <c r="DL615" s="31"/>
      <c r="DM615" s="31"/>
      <c r="DN615" s="31"/>
      <c r="DO615" s="31"/>
      <c r="DP615" s="31"/>
      <c r="DQ615" s="31"/>
      <c r="DR615" s="31"/>
      <c r="DS615" s="31"/>
      <c r="DT615" s="31"/>
      <c r="DU615" s="31"/>
      <c r="DV615" s="31"/>
      <c r="DW615" s="31"/>
      <c r="DX615" s="31"/>
      <c r="DY615" s="31"/>
      <c r="DZ615" s="31"/>
      <c r="EA615" s="31"/>
      <c r="EB615" s="31"/>
      <c r="EC615" s="31"/>
      <c r="ED615" s="31"/>
      <c r="EE615" s="31"/>
      <c r="EF615" s="31"/>
      <c r="EG615" s="31"/>
      <c r="EH615" s="31"/>
      <c r="EI615" s="31"/>
      <c r="EJ615" s="31"/>
    </row>
    <row r="616" ht="14.2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  <c r="DH616" s="31"/>
      <c r="DI616" s="31"/>
      <c r="DJ616" s="31"/>
      <c r="DK616" s="31"/>
      <c r="DL616" s="31"/>
      <c r="DM616" s="31"/>
      <c r="DN616" s="31"/>
      <c r="DO616" s="31"/>
      <c r="DP616" s="31"/>
      <c r="DQ616" s="31"/>
      <c r="DR616" s="31"/>
      <c r="DS616" s="31"/>
      <c r="DT616" s="31"/>
      <c r="DU616" s="31"/>
      <c r="DV616" s="31"/>
      <c r="DW616" s="31"/>
      <c r="DX616" s="31"/>
      <c r="DY616" s="31"/>
      <c r="DZ616" s="31"/>
      <c r="EA616" s="31"/>
      <c r="EB616" s="31"/>
      <c r="EC616" s="31"/>
      <c r="ED616" s="31"/>
      <c r="EE616" s="31"/>
      <c r="EF616" s="31"/>
      <c r="EG616" s="31"/>
      <c r="EH616" s="31"/>
      <c r="EI616" s="31"/>
      <c r="EJ616" s="31"/>
    </row>
    <row r="617" ht="14.2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  <c r="DH617" s="31"/>
      <c r="DI617" s="31"/>
      <c r="DJ617" s="31"/>
      <c r="DK617" s="31"/>
      <c r="DL617" s="31"/>
      <c r="DM617" s="31"/>
      <c r="DN617" s="31"/>
      <c r="DO617" s="31"/>
      <c r="DP617" s="31"/>
      <c r="DQ617" s="31"/>
      <c r="DR617" s="31"/>
      <c r="DS617" s="31"/>
      <c r="DT617" s="31"/>
      <c r="DU617" s="31"/>
      <c r="DV617" s="31"/>
      <c r="DW617" s="31"/>
      <c r="DX617" s="31"/>
      <c r="DY617" s="31"/>
      <c r="DZ617" s="31"/>
      <c r="EA617" s="31"/>
      <c r="EB617" s="31"/>
      <c r="EC617" s="31"/>
      <c r="ED617" s="31"/>
      <c r="EE617" s="31"/>
      <c r="EF617" s="31"/>
      <c r="EG617" s="31"/>
      <c r="EH617" s="31"/>
      <c r="EI617" s="31"/>
      <c r="EJ617" s="31"/>
    </row>
    <row r="618" ht="14.2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  <c r="DH618" s="31"/>
      <c r="DI618" s="31"/>
      <c r="DJ618" s="31"/>
      <c r="DK618" s="31"/>
      <c r="DL618" s="31"/>
      <c r="DM618" s="31"/>
      <c r="DN618" s="31"/>
      <c r="DO618" s="31"/>
      <c r="DP618" s="31"/>
      <c r="DQ618" s="31"/>
      <c r="DR618" s="31"/>
      <c r="DS618" s="31"/>
      <c r="DT618" s="31"/>
      <c r="DU618" s="31"/>
      <c r="DV618" s="31"/>
      <c r="DW618" s="31"/>
      <c r="DX618" s="31"/>
      <c r="DY618" s="31"/>
      <c r="DZ618" s="31"/>
      <c r="EA618" s="31"/>
      <c r="EB618" s="31"/>
      <c r="EC618" s="31"/>
      <c r="ED618" s="31"/>
      <c r="EE618" s="31"/>
      <c r="EF618" s="31"/>
      <c r="EG618" s="31"/>
      <c r="EH618" s="31"/>
      <c r="EI618" s="31"/>
      <c r="EJ618" s="31"/>
    </row>
    <row r="619" ht="14.2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  <c r="DH619" s="31"/>
      <c r="DI619" s="31"/>
      <c r="DJ619" s="31"/>
      <c r="DK619" s="31"/>
      <c r="DL619" s="31"/>
      <c r="DM619" s="31"/>
      <c r="DN619" s="31"/>
      <c r="DO619" s="31"/>
      <c r="DP619" s="31"/>
      <c r="DQ619" s="31"/>
      <c r="DR619" s="31"/>
      <c r="DS619" s="31"/>
      <c r="DT619" s="31"/>
      <c r="DU619" s="31"/>
      <c r="DV619" s="31"/>
      <c r="DW619" s="31"/>
      <c r="DX619" s="31"/>
      <c r="DY619" s="31"/>
      <c r="DZ619" s="31"/>
      <c r="EA619" s="31"/>
      <c r="EB619" s="31"/>
      <c r="EC619" s="31"/>
      <c r="ED619" s="31"/>
      <c r="EE619" s="31"/>
      <c r="EF619" s="31"/>
      <c r="EG619" s="31"/>
      <c r="EH619" s="31"/>
      <c r="EI619" s="31"/>
      <c r="EJ619" s="31"/>
    </row>
    <row r="620" ht="14.2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/>
      <c r="DK620" s="31"/>
      <c r="DL620" s="31"/>
      <c r="DM620" s="31"/>
      <c r="DN620" s="31"/>
      <c r="DO620" s="31"/>
      <c r="DP620" s="31"/>
      <c r="DQ620" s="31"/>
      <c r="DR620" s="31"/>
      <c r="DS620" s="31"/>
      <c r="DT620" s="31"/>
      <c r="DU620" s="31"/>
      <c r="DV620" s="31"/>
      <c r="DW620" s="31"/>
      <c r="DX620" s="31"/>
      <c r="DY620" s="31"/>
      <c r="DZ620" s="31"/>
      <c r="EA620" s="31"/>
      <c r="EB620" s="31"/>
      <c r="EC620" s="31"/>
      <c r="ED620" s="31"/>
      <c r="EE620" s="31"/>
      <c r="EF620" s="31"/>
      <c r="EG620" s="31"/>
      <c r="EH620" s="31"/>
      <c r="EI620" s="31"/>
      <c r="EJ620" s="31"/>
    </row>
    <row r="621" ht="14.2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  <c r="DH621" s="31"/>
      <c r="DI621" s="31"/>
      <c r="DJ621" s="31"/>
      <c r="DK621" s="31"/>
      <c r="DL621" s="31"/>
      <c r="DM621" s="31"/>
      <c r="DN621" s="31"/>
      <c r="DO621" s="31"/>
      <c r="DP621" s="31"/>
      <c r="DQ621" s="31"/>
      <c r="DR621" s="31"/>
      <c r="DS621" s="31"/>
      <c r="DT621" s="31"/>
      <c r="DU621" s="31"/>
      <c r="DV621" s="31"/>
      <c r="DW621" s="31"/>
      <c r="DX621" s="31"/>
      <c r="DY621" s="31"/>
      <c r="DZ621" s="31"/>
      <c r="EA621" s="31"/>
      <c r="EB621" s="31"/>
      <c r="EC621" s="31"/>
      <c r="ED621" s="31"/>
      <c r="EE621" s="31"/>
      <c r="EF621" s="31"/>
      <c r="EG621" s="31"/>
      <c r="EH621" s="31"/>
      <c r="EI621" s="31"/>
      <c r="EJ621" s="31"/>
    </row>
    <row r="622" ht="14.2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  <c r="DH622" s="31"/>
      <c r="DI622" s="31"/>
      <c r="DJ622" s="31"/>
      <c r="DK622" s="31"/>
      <c r="DL622" s="31"/>
      <c r="DM622" s="31"/>
      <c r="DN622" s="31"/>
      <c r="DO622" s="31"/>
      <c r="DP622" s="31"/>
      <c r="DQ622" s="31"/>
      <c r="DR622" s="31"/>
      <c r="DS622" s="31"/>
      <c r="DT622" s="31"/>
      <c r="DU622" s="31"/>
      <c r="DV622" s="31"/>
      <c r="DW622" s="31"/>
      <c r="DX622" s="31"/>
      <c r="DY622" s="31"/>
      <c r="DZ622" s="31"/>
      <c r="EA622" s="31"/>
      <c r="EB622" s="31"/>
      <c r="EC622" s="31"/>
      <c r="ED622" s="31"/>
      <c r="EE622" s="31"/>
      <c r="EF622" s="31"/>
      <c r="EG622" s="31"/>
      <c r="EH622" s="31"/>
      <c r="EI622" s="31"/>
      <c r="EJ622" s="31"/>
    </row>
    <row r="623" ht="14.2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  <c r="DH623" s="31"/>
      <c r="DI623" s="31"/>
      <c r="DJ623" s="31"/>
      <c r="DK623" s="31"/>
      <c r="DL623" s="31"/>
      <c r="DM623" s="31"/>
      <c r="DN623" s="31"/>
      <c r="DO623" s="31"/>
      <c r="DP623" s="31"/>
      <c r="DQ623" s="31"/>
      <c r="DR623" s="31"/>
      <c r="DS623" s="31"/>
      <c r="DT623" s="31"/>
      <c r="DU623" s="31"/>
      <c r="DV623" s="31"/>
      <c r="DW623" s="31"/>
      <c r="DX623" s="31"/>
      <c r="DY623" s="31"/>
      <c r="DZ623" s="31"/>
      <c r="EA623" s="31"/>
      <c r="EB623" s="31"/>
      <c r="EC623" s="31"/>
      <c r="ED623" s="31"/>
      <c r="EE623" s="31"/>
      <c r="EF623" s="31"/>
      <c r="EG623" s="31"/>
      <c r="EH623" s="31"/>
      <c r="EI623" s="31"/>
      <c r="EJ623" s="31"/>
    </row>
    <row r="624" ht="14.2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  <c r="DH624" s="31"/>
      <c r="DI624" s="31"/>
      <c r="DJ624" s="31"/>
      <c r="DK624" s="31"/>
      <c r="DL624" s="31"/>
      <c r="DM624" s="31"/>
      <c r="DN624" s="31"/>
      <c r="DO624" s="31"/>
      <c r="DP624" s="31"/>
      <c r="DQ624" s="31"/>
      <c r="DR624" s="31"/>
      <c r="DS624" s="31"/>
      <c r="DT624" s="31"/>
      <c r="DU624" s="31"/>
      <c r="DV624" s="31"/>
      <c r="DW624" s="31"/>
      <c r="DX624" s="31"/>
      <c r="DY624" s="31"/>
      <c r="DZ624" s="31"/>
      <c r="EA624" s="31"/>
      <c r="EB624" s="31"/>
      <c r="EC624" s="31"/>
      <c r="ED624" s="31"/>
      <c r="EE624" s="31"/>
      <c r="EF624" s="31"/>
      <c r="EG624" s="31"/>
      <c r="EH624" s="31"/>
      <c r="EI624" s="31"/>
      <c r="EJ624" s="31"/>
    </row>
    <row r="625" ht="14.2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  <c r="DH625" s="31"/>
      <c r="DI625" s="31"/>
      <c r="DJ625" s="31"/>
      <c r="DK625" s="31"/>
      <c r="DL625" s="31"/>
      <c r="DM625" s="31"/>
      <c r="DN625" s="31"/>
      <c r="DO625" s="31"/>
      <c r="DP625" s="31"/>
      <c r="DQ625" s="31"/>
      <c r="DR625" s="31"/>
      <c r="DS625" s="31"/>
      <c r="DT625" s="31"/>
      <c r="DU625" s="31"/>
      <c r="DV625" s="31"/>
      <c r="DW625" s="31"/>
      <c r="DX625" s="31"/>
      <c r="DY625" s="31"/>
      <c r="DZ625" s="31"/>
      <c r="EA625" s="31"/>
      <c r="EB625" s="31"/>
      <c r="EC625" s="31"/>
      <c r="ED625" s="31"/>
      <c r="EE625" s="31"/>
      <c r="EF625" s="31"/>
      <c r="EG625" s="31"/>
      <c r="EH625" s="31"/>
      <c r="EI625" s="31"/>
      <c r="EJ625" s="31"/>
    </row>
    <row r="626" ht="14.2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  <c r="DH626" s="31"/>
      <c r="DI626" s="31"/>
      <c r="DJ626" s="31"/>
      <c r="DK626" s="31"/>
      <c r="DL626" s="31"/>
      <c r="DM626" s="31"/>
      <c r="DN626" s="31"/>
      <c r="DO626" s="31"/>
      <c r="DP626" s="31"/>
      <c r="DQ626" s="31"/>
      <c r="DR626" s="31"/>
      <c r="DS626" s="31"/>
      <c r="DT626" s="31"/>
      <c r="DU626" s="31"/>
      <c r="DV626" s="31"/>
      <c r="DW626" s="31"/>
      <c r="DX626" s="31"/>
      <c r="DY626" s="31"/>
      <c r="DZ626" s="31"/>
      <c r="EA626" s="31"/>
      <c r="EB626" s="31"/>
      <c r="EC626" s="31"/>
      <c r="ED626" s="31"/>
      <c r="EE626" s="31"/>
      <c r="EF626" s="31"/>
      <c r="EG626" s="31"/>
      <c r="EH626" s="31"/>
      <c r="EI626" s="31"/>
      <c r="EJ626" s="31"/>
    </row>
    <row r="627" ht="14.2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/>
      <c r="DK627" s="31"/>
      <c r="DL627" s="31"/>
      <c r="DM627" s="31"/>
      <c r="DN627" s="31"/>
      <c r="DO627" s="31"/>
      <c r="DP627" s="31"/>
      <c r="DQ627" s="31"/>
      <c r="DR627" s="31"/>
      <c r="DS627" s="31"/>
      <c r="DT627" s="31"/>
      <c r="DU627" s="31"/>
      <c r="DV627" s="31"/>
      <c r="DW627" s="31"/>
      <c r="DX627" s="31"/>
      <c r="DY627" s="31"/>
      <c r="DZ627" s="31"/>
      <c r="EA627" s="31"/>
      <c r="EB627" s="31"/>
      <c r="EC627" s="31"/>
      <c r="ED627" s="31"/>
      <c r="EE627" s="31"/>
      <c r="EF627" s="31"/>
      <c r="EG627" s="31"/>
      <c r="EH627" s="31"/>
      <c r="EI627" s="31"/>
      <c r="EJ627" s="31"/>
    </row>
    <row r="628" ht="14.2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  <c r="DH628" s="31"/>
      <c r="DI628" s="31"/>
      <c r="DJ628" s="31"/>
      <c r="DK628" s="31"/>
      <c r="DL628" s="31"/>
      <c r="DM628" s="31"/>
      <c r="DN628" s="31"/>
      <c r="DO628" s="31"/>
      <c r="DP628" s="31"/>
      <c r="DQ628" s="31"/>
      <c r="DR628" s="31"/>
      <c r="DS628" s="31"/>
      <c r="DT628" s="31"/>
      <c r="DU628" s="31"/>
      <c r="DV628" s="31"/>
      <c r="DW628" s="31"/>
      <c r="DX628" s="31"/>
      <c r="DY628" s="31"/>
      <c r="DZ628" s="31"/>
      <c r="EA628" s="31"/>
      <c r="EB628" s="31"/>
      <c r="EC628" s="31"/>
      <c r="ED628" s="31"/>
      <c r="EE628" s="31"/>
      <c r="EF628" s="31"/>
      <c r="EG628" s="31"/>
      <c r="EH628" s="31"/>
      <c r="EI628" s="31"/>
      <c r="EJ628" s="31"/>
    </row>
    <row r="629" ht="14.2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  <c r="DH629" s="31"/>
      <c r="DI629" s="31"/>
      <c r="DJ629" s="31"/>
      <c r="DK629" s="31"/>
      <c r="DL629" s="31"/>
      <c r="DM629" s="31"/>
      <c r="DN629" s="31"/>
      <c r="DO629" s="31"/>
      <c r="DP629" s="31"/>
      <c r="DQ629" s="31"/>
      <c r="DR629" s="31"/>
      <c r="DS629" s="31"/>
      <c r="DT629" s="31"/>
      <c r="DU629" s="31"/>
      <c r="DV629" s="31"/>
      <c r="DW629" s="31"/>
      <c r="DX629" s="31"/>
      <c r="DY629" s="31"/>
      <c r="DZ629" s="31"/>
      <c r="EA629" s="31"/>
      <c r="EB629" s="31"/>
      <c r="EC629" s="31"/>
      <c r="ED629" s="31"/>
      <c r="EE629" s="31"/>
      <c r="EF629" s="31"/>
      <c r="EG629" s="31"/>
      <c r="EH629" s="31"/>
      <c r="EI629" s="31"/>
      <c r="EJ629" s="31"/>
    </row>
    <row r="630" ht="14.2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  <c r="DH630" s="31"/>
      <c r="DI630" s="31"/>
      <c r="DJ630" s="31"/>
      <c r="DK630" s="31"/>
      <c r="DL630" s="31"/>
      <c r="DM630" s="31"/>
      <c r="DN630" s="31"/>
      <c r="DO630" s="31"/>
      <c r="DP630" s="31"/>
      <c r="DQ630" s="31"/>
      <c r="DR630" s="31"/>
      <c r="DS630" s="31"/>
      <c r="DT630" s="31"/>
      <c r="DU630" s="31"/>
      <c r="DV630" s="31"/>
      <c r="DW630" s="31"/>
      <c r="DX630" s="31"/>
      <c r="DY630" s="31"/>
      <c r="DZ630" s="31"/>
      <c r="EA630" s="31"/>
      <c r="EB630" s="31"/>
      <c r="EC630" s="31"/>
      <c r="ED630" s="31"/>
      <c r="EE630" s="31"/>
      <c r="EF630" s="31"/>
      <c r="EG630" s="31"/>
      <c r="EH630" s="31"/>
      <c r="EI630" s="31"/>
      <c r="EJ630" s="31"/>
    </row>
    <row r="631" ht="14.2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  <c r="DH631" s="31"/>
      <c r="DI631" s="31"/>
      <c r="DJ631" s="31"/>
      <c r="DK631" s="31"/>
      <c r="DL631" s="31"/>
      <c r="DM631" s="31"/>
      <c r="DN631" s="31"/>
      <c r="DO631" s="31"/>
      <c r="DP631" s="31"/>
      <c r="DQ631" s="31"/>
      <c r="DR631" s="31"/>
      <c r="DS631" s="31"/>
      <c r="DT631" s="31"/>
      <c r="DU631" s="31"/>
      <c r="DV631" s="31"/>
      <c r="DW631" s="31"/>
      <c r="DX631" s="31"/>
      <c r="DY631" s="31"/>
      <c r="DZ631" s="31"/>
      <c r="EA631" s="31"/>
      <c r="EB631" s="31"/>
      <c r="EC631" s="31"/>
      <c r="ED631" s="31"/>
      <c r="EE631" s="31"/>
      <c r="EF631" s="31"/>
      <c r="EG631" s="31"/>
      <c r="EH631" s="31"/>
      <c r="EI631" s="31"/>
      <c r="EJ631" s="31"/>
    </row>
    <row r="632" ht="14.2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/>
      <c r="DK632" s="31"/>
      <c r="DL632" s="31"/>
      <c r="DM632" s="31"/>
      <c r="DN632" s="31"/>
      <c r="DO632" s="31"/>
      <c r="DP632" s="31"/>
      <c r="DQ632" s="31"/>
      <c r="DR632" s="31"/>
      <c r="DS632" s="31"/>
      <c r="DT632" s="31"/>
      <c r="DU632" s="31"/>
      <c r="DV632" s="31"/>
      <c r="DW632" s="31"/>
      <c r="DX632" s="31"/>
      <c r="DY632" s="31"/>
      <c r="DZ632" s="31"/>
      <c r="EA632" s="31"/>
      <c r="EB632" s="31"/>
      <c r="EC632" s="31"/>
      <c r="ED632" s="31"/>
      <c r="EE632" s="31"/>
      <c r="EF632" s="31"/>
      <c r="EG632" s="31"/>
      <c r="EH632" s="31"/>
      <c r="EI632" s="31"/>
      <c r="EJ632" s="31"/>
    </row>
    <row r="633" ht="14.2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  <c r="DH633" s="31"/>
      <c r="DI633" s="31"/>
      <c r="DJ633" s="31"/>
      <c r="DK633" s="31"/>
      <c r="DL633" s="31"/>
      <c r="DM633" s="31"/>
      <c r="DN633" s="31"/>
      <c r="DO633" s="31"/>
      <c r="DP633" s="31"/>
      <c r="DQ633" s="31"/>
      <c r="DR633" s="31"/>
      <c r="DS633" s="31"/>
      <c r="DT633" s="31"/>
      <c r="DU633" s="31"/>
      <c r="DV633" s="31"/>
      <c r="DW633" s="31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</row>
    <row r="634" ht="14.2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  <c r="DH634" s="31"/>
      <c r="DI634" s="31"/>
      <c r="DJ634" s="31"/>
      <c r="DK634" s="31"/>
      <c r="DL634" s="31"/>
      <c r="DM634" s="31"/>
      <c r="DN634" s="31"/>
      <c r="DO634" s="31"/>
      <c r="DP634" s="31"/>
      <c r="DQ634" s="31"/>
      <c r="DR634" s="31"/>
      <c r="DS634" s="31"/>
      <c r="DT634" s="31"/>
      <c r="DU634" s="31"/>
      <c r="DV634" s="31"/>
      <c r="DW634" s="31"/>
      <c r="DX634" s="31"/>
      <c r="DY634" s="31"/>
      <c r="DZ634" s="31"/>
      <c r="EA634" s="31"/>
      <c r="EB634" s="31"/>
      <c r="EC634" s="31"/>
      <c r="ED634" s="31"/>
      <c r="EE634" s="31"/>
      <c r="EF634" s="31"/>
      <c r="EG634" s="31"/>
      <c r="EH634" s="31"/>
      <c r="EI634" s="31"/>
      <c r="EJ634" s="31"/>
    </row>
    <row r="635" ht="14.2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  <c r="DF635" s="31"/>
      <c r="DG635" s="31"/>
      <c r="DH635" s="31"/>
      <c r="DI635" s="31"/>
      <c r="DJ635" s="31"/>
      <c r="DK635" s="31"/>
      <c r="DL635" s="31"/>
      <c r="DM635" s="31"/>
      <c r="DN635" s="31"/>
      <c r="DO635" s="31"/>
      <c r="DP635" s="31"/>
      <c r="DQ635" s="31"/>
      <c r="DR635" s="31"/>
      <c r="DS635" s="31"/>
      <c r="DT635" s="31"/>
      <c r="DU635" s="31"/>
      <c r="DV635" s="31"/>
      <c r="DW635" s="31"/>
      <c r="DX635" s="31"/>
      <c r="DY635" s="31"/>
      <c r="DZ635" s="31"/>
      <c r="EA635" s="31"/>
      <c r="EB635" s="31"/>
      <c r="EC635" s="31"/>
      <c r="ED635" s="31"/>
      <c r="EE635" s="31"/>
      <c r="EF635" s="31"/>
      <c r="EG635" s="31"/>
      <c r="EH635" s="31"/>
      <c r="EI635" s="31"/>
      <c r="EJ635" s="31"/>
    </row>
    <row r="636" ht="14.2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  <c r="DH636" s="31"/>
      <c r="DI636" s="31"/>
      <c r="DJ636" s="31"/>
      <c r="DK636" s="31"/>
      <c r="DL636" s="31"/>
      <c r="DM636" s="31"/>
      <c r="DN636" s="31"/>
      <c r="DO636" s="31"/>
      <c r="DP636" s="31"/>
      <c r="DQ636" s="31"/>
      <c r="DR636" s="31"/>
      <c r="DS636" s="31"/>
      <c r="DT636" s="31"/>
      <c r="DU636" s="31"/>
      <c r="DV636" s="31"/>
      <c r="DW636" s="31"/>
      <c r="DX636" s="31"/>
      <c r="DY636" s="31"/>
      <c r="DZ636" s="31"/>
      <c r="EA636" s="31"/>
      <c r="EB636" s="31"/>
      <c r="EC636" s="31"/>
      <c r="ED636" s="31"/>
      <c r="EE636" s="31"/>
      <c r="EF636" s="31"/>
      <c r="EG636" s="31"/>
      <c r="EH636" s="31"/>
      <c r="EI636" s="31"/>
      <c r="EJ636" s="31"/>
    </row>
    <row r="637" ht="14.2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  <c r="DH637" s="31"/>
      <c r="DI637" s="31"/>
      <c r="DJ637" s="31"/>
      <c r="DK637" s="31"/>
      <c r="DL637" s="31"/>
      <c r="DM637" s="31"/>
      <c r="DN637" s="31"/>
      <c r="DO637" s="31"/>
      <c r="DP637" s="31"/>
      <c r="DQ637" s="31"/>
      <c r="DR637" s="31"/>
      <c r="DS637" s="31"/>
      <c r="DT637" s="31"/>
      <c r="DU637" s="31"/>
      <c r="DV637" s="31"/>
      <c r="DW637" s="31"/>
      <c r="DX637" s="31"/>
      <c r="DY637" s="31"/>
      <c r="DZ637" s="31"/>
      <c r="EA637" s="31"/>
      <c r="EB637" s="31"/>
      <c r="EC637" s="31"/>
      <c r="ED637" s="31"/>
      <c r="EE637" s="31"/>
      <c r="EF637" s="31"/>
      <c r="EG637" s="31"/>
      <c r="EH637" s="31"/>
      <c r="EI637" s="31"/>
      <c r="EJ637" s="31"/>
    </row>
    <row r="638" ht="14.2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/>
      <c r="DK638" s="31"/>
      <c r="DL638" s="31"/>
      <c r="DM638" s="31"/>
      <c r="DN638" s="31"/>
      <c r="DO638" s="31"/>
      <c r="DP638" s="31"/>
      <c r="DQ638" s="31"/>
      <c r="DR638" s="31"/>
      <c r="DS638" s="31"/>
      <c r="DT638" s="31"/>
      <c r="DU638" s="31"/>
      <c r="DV638" s="31"/>
      <c r="DW638" s="31"/>
      <c r="DX638" s="31"/>
      <c r="DY638" s="31"/>
      <c r="DZ638" s="31"/>
      <c r="EA638" s="31"/>
      <c r="EB638" s="31"/>
      <c r="EC638" s="31"/>
      <c r="ED638" s="31"/>
      <c r="EE638" s="31"/>
      <c r="EF638" s="31"/>
      <c r="EG638" s="31"/>
      <c r="EH638" s="31"/>
      <c r="EI638" s="31"/>
      <c r="EJ638" s="31"/>
    </row>
    <row r="639" ht="14.2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  <c r="DH639" s="31"/>
      <c r="DI639" s="31"/>
      <c r="DJ639" s="31"/>
      <c r="DK639" s="31"/>
      <c r="DL639" s="31"/>
      <c r="DM639" s="31"/>
      <c r="DN639" s="31"/>
      <c r="DO639" s="31"/>
      <c r="DP639" s="31"/>
      <c r="DQ639" s="31"/>
      <c r="DR639" s="31"/>
      <c r="DS639" s="31"/>
      <c r="DT639" s="31"/>
      <c r="DU639" s="31"/>
      <c r="DV639" s="31"/>
      <c r="DW639" s="31"/>
      <c r="DX639" s="31"/>
      <c r="DY639" s="31"/>
      <c r="DZ639" s="31"/>
      <c r="EA639" s="31"/>
      <c r="EB639" s="31"/>
      <c r="EC639" s="31"/>
      <c r="ED639" s="31"/>
      <c r="EE639" s="31"/>
      <c r="EF639" s="31"/>
      <c r="EG639" s="31"/>
      <c r="EH639" s="31"/>
      <c r="EI639" s="31"/>
      <c r="EJ639" s="31"/>
    </row>
    <row r="640" ht="14.2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  <c r="DH640" s="31"/>
      <c r="DI640" s="31"/>
      <c r="DJ640" s="31"/>
      <c r="DK640" s="31"/>
      <c r="DL640" s="31"/>
      <c r="DM640" s="31"/>
      <c r="DN640" s="31"/>
      <c r="DO640" s="31"/>
      <c r="DP640" s="31"/>
      <c r="DQ640" s="31"/>
      <c r="DR640" s="31"/>
      <c r="DS640" s="31"/>
      <c r="DT640" s="31"/>
      <c r="DU640" s="31"/>
      <c r="DV640" s="31"/>
      <c r="DW640" s="31"/>
      <c r="DX640" s="31"/>
      <c r="DY640" s="31"/>
      <c r="DZ640" s="31"/>
      <c r="EA640" s="31"/>
      <c r="EB640" s="31"/>
      <c r="EC640" s="31"/>
      <c r="ED640" s="31"/>
      <c r="EE640" s="31"/>
      <c r="EF640" s="31"/>
      <c r="EG640" s="31"/>
      <c r="EH640" s="31"/>
      <c r="EI640" s="31"/>
      <c r="EJ640" s="31"/>
    </row>
    <row r="641" ht="14.2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  <c r="DH641" s="31"/>
      <c r="DI641" s="31"/>
      <c r="DJ641" s="31"/>
      <c r="DK641" s="31"/>
      <c r="DL641" s="31"/>
      <c r="DM641" s="31"/>
      <c r="DN641" s="31"/>
      <c r="DO641" s="31"/>
      <c r="DP641" s="31"/>
      <c r="DQ641" s="31"/>
      <c r="DR641" s="31"/>
      <c r="DS641" s="31"/>
      <c r="DT641" s="31"/>
      <c r="DU641" s="31"/>
      <c r="DV641" s="31"/>
      <c r="DW641" s="31"/>
      <c r="DX641" s="31"/>
      <c r="DY641" s="31"/>
      <c r="DZ641" s="31"/>
      <c r="EA641" s="31"/>
      <c r="EB641" s="31"/>
      <c r="EC641" s="31"/>
      <c r="ED641" s="31"/>
      <c r="EE641" s="31"/>
      <c r="EF641" s="31"/>
      <c r="EG641" s="31"/>
      <c r="EH641" s="31"/>
      <c r="EI641" s="31"/>
      <c r="EJ641" s="31"/>
    </row>
    <row r="642" ht="14.2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  <c r="DH642" s="31"/>
      <c r="DI642" s="31"/>
      <c r="DJ642" s="31"/>
      <c r="DK642" s="31"/>
      <c r="DL642" s="31"/>
      <c r="DM642" s="31"/>
      <c r="DN642" s="31"/>
      <c r="DO642" s="31"/>
      <c r="DP642" s="31"/>
      <c r="DQ642" s="31"/>
      <c r="DR642" s="31"/>
      <c r="DS642" s="31"/>
      <c r="DT642" s="31"/>
      <c r="DU642" s="31"/>
      <c r="DV642" s="31"/>
      <c r="DW642" s="31"/>
      <c r="DX642" s="31"/>
      <c r="DY642" s="31"/>
      <c r="DZ642" s="31"/>
      <c r="EA642" s="31"/>
      <c r="EB642" s="31"/>
      <c r="EC642" s="31"/>
      <c r="ED642" s="31"/>
      <c r="EE642" s="31"/>
      <c r="EF642" s="31"/>
      <c r="EG642" s="31"/>
      <c r="EH642" s="31"/>
      <c r="EI642" s="31"/>
      <c r="EJ642" s="31"/>
    </row>
    <row r="643" ht="14.2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  <c r="DH643" s="31"/>
      <c r="DI643" s="31"/>
      <c r="DJ643" s="31"/>
      <c r="DK643" s="31"/>
      <c r="DL643" s="31"/>
      <c r="DM643" s="31"/>
      <c r="DN643" s="31"/>
      <c r="DO643" s="31"/>
      <c r="DP643" s="31"/>
      <c r="DQ643" s="31"/>
      <c r="DR643" s="31"/>
      <c r="DS643" s="31"/>
      <c r="DT643" s="31"/>
      <c r="DU643" s="31"/>
      <c r="DV643" s="31"/>
      <c r="DW643" s="31"/>
      <c r="DX643" s="31"/>
      <c r="DY643" s="31"/>
      <c r="DZ643" s="31"/>
      <c r="EA643" s="31"/>
      <c r="EB643" s="31"/>
      <c r="EC643" s="31"/>
      <c r="ED643" s="31"/>
      <c r="EE643" s="31"/>
      <c r="EF643" s="31"/>
      <c r="EG643" s="31"/>
      <c r="EH643" s="31"/>
      <c r="EI643" s="31"/>
      <c r="EJ643" s="31"/>
    </row>
    <row r="644" ht="14.2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  <c r="DH644" s="31"/>
      <c r="DI644" s="31"/>
      <c r="DJ644" s="31"/>
      <c r="DK644" s="31"/>
      <c r="DL644" s="31"/>
      <c r="DM644" s="31"/>
      <c r="DN644" s="31"/>
      <c r="DO644" s="31"/>
      <c r="DP644" s="31"/>
      <c r="DQ644" s="31"/>
      <c r="DR644" s="31"/>
      <c r="DS644" s="31"/>
      <c r="DT644" s="31"/>
      <c r="DU644" s="31"/>
      <c r="DV644" s="31"/>
      <c r="DW644" s="31"/>
      <c r="DX644" s="31"/>
      <c r="DY644" s="31"/>
      <c r="DZ644" s="31"/>
      <c r="EA644" s="31"/>
      <c r="EB644" s="31"/>
      <c r="EC644" s="31"/>
      <c r="ED644" s="31"/>
      <c r="EE644" s="31"/>
      <c r="EF644" s="31"/>
      <c r="EG644" s="31"/>
      <c r="EH644" s="31"/>
      <c r="EI644" s="31"/>
      <c r="EJ644" s="31"/>
    </row>
    <row r="645" ht="14.2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  <c r="DH645" s="31"/>
      <c r="DI645" s="31"/>
      <c r="DJ645" s="31"/>
      <c r="DK645" s="31"/>
      <c r="DL645" s="31"/>
      <c r="DM645" s="31"/>
      <c r="DN645" s="31"/>
      <c r="DO645" s="31"/>
      <c r="DP645" s="31"/>
      <c r="DQ645" s="31"/>
      <c r="DR645" s="31"/>
      <c r="DS645" s="31"/>
      <c r="DT645" s="31"/>
      <c r="DU645" s="31"/>
      <c r="DV645" s="31"/>
      <c r="DW645" s="31"/>
      <c r="DX645" s="31"/>
      <c r="DY645" s="31"/>
      <c r="DZ645" s="31"/>
      <c r="EA645" s="31"/>
      <c r="EB645" s="31"/>
      <c r="EC645" s="31"/>
      <c r="ED645" s="31"/>
      <c r="EE645" s="31"/>
      <c r="EF645" s="31"/>
      <c r="EG645" s="31"/>
      <c r="EH645" s="31"/>
      <c r="EI645" s="31"/>
      <c r="EJ645" s="31"/>
    </row>
    <row r="646" ht="14.2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  <c r="DH646" s="31"/>
      <c r="DI646" s="31"/>
      <c r="DJ646" s="31"/>
      <c r="DK646" s="31"/>
      <c r="DL646" s="31"/>
      <c r="DM646" s="31"/>
      <c r="DN646" s="31"/>
      <c r="DO646" s="31"/>
      <c r="DP646" s="31"/>
      <c r="DQ646" s="31"/>
      <c r="DR646" s="31"/>
      <c r="DS646" s="31"/>
      <c r="DT646" s="31"/>
      <c r="DU646" s="31"/>
      <c r="DV646" s="31"/>
      <c r="DW646" s="31"/>
      <c r="DX646" s="31"/>
      <c r="DY646" s="31"/>
      <c r="DZ646" s="31"/>
      <c r="EA646" s="31"/>
      <c r="EB646" s="31"/>
      <c r="EC646" s="31"/>
      <c r="ED646" s="31"/>
      <c r="EE646" s="31"/>
      <c r="EF646" s="31"/>
      <c r="EG646" s="31"/>
      <c r="EH646" s="31"/>
      <c r="EI646" s="31"/>
      <c r="EJ646" s="31"/>
    </row>
    <row r="647" ht="14.2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  <c r="DH647" s="31"/>
      <c r="DI647" s="31"/>
      <c r="DJ647" s="31"/>
      <c r="DK647" s="31"/>
      <c r="DL647" s="31"/>
      <c r="DM647" s="31"/>
      <c r="DN647" s="31"/>
      <c r="DO647" s="31"/>
      <c r="DP647" s="31"/>
      <c r="DQ647" s="31"/>
      <c r="DR647" s="31"/>
      <c r="DS647" s="31"/>
      <c r="DT647" s="31"/>
      <c r="DU647" s="31"/>
      <c r="DV647" s="31"/>
      <c r="DW647" s="31"/>
      <c r="DX647" s="31"/>
      <c r="DY647" s="31"/>
      <c r="DZ647" s="31"/>
      <c r="EA647" s="31"/>
      <c r="EB647" s="31"/>
      <c r="EC647" s="31"/>
      <c r="ED647" s="31"/>
      <c r="EE647" s="31"/>
      <c r="EF647" s="31"/>
      <c r="EG647" s="31"/>
      <c r="EH647" s="31"/>
      <c r="EI647" s="31"/>
      <c r="EJ647" s="31"/>
    </row>
    <row r="648" ht="14.2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  <c r="DH648" s="31"/>
      <c r="DI648" s="31"/>
      <c r="DJ648" s="31"/>
      <c r="DK648" s="31"/>
      <c r="DL648" s="31"/>
      <c r="DM648" s="31"/>
      <c r="DN648" s="31"/>
      <c r="DO648" s="31"/>
      <c r="DP648" s="31"/>
      <c r="DQ648" s="31"/>
      <c r="DR648" s="31"/>
      <c r="DS648" s="31"/>
      <c r="DT648" s="31"/>
      <c r="DU648" s="31"/>
      <c r="DV648" s="31"/>
      <c r="DW648" s="31"/>
      <c r="DX648" s="31"/>
      <c r="DY648" s="31"/>
      <c r="DZ648" s="31"/>
      <c r="EA648" s="31"/>
      <c r="EB648" s="31"/>
      <c r="EC648" s="31"/>
      <c r="ED648" s="31"/>
      <c r="EE648" s="31"/>
      <c r="EF648" s="31"/>
      <c r="EG648" s="31"/>
      <c r="EH648" s="31"/>
      <c r="EI648" s="31"/>
      <c r="EJ648" s="31"/>
    </row>
    <row r="649" ht="14.2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  <c r="DH649" s="31"/>
      <c r="DI649" s="31"/>
      <c r="DJ649" s="31"/>
      <c r="DK649" s="31"/>
      <c r="DL649" s="31"/>
      <c r="DM649" s="31"/>
      <c r="DN649" s="31"/>
      <c r="DO649" s="31"/>
      <c r="DP649" s="31"/>
      <c r="DQ649" s="31"/>
      <c r="DR649" s="31"/>
      <c r="DS649" s="31"/>
      <c r="DT649" s="31"/>
      <c r="DU649" s="31"/>
      <c r="DV649" s="31"/>
      <c r="DW649" s="31"/>
      <c r="DX649" s="31"/>
      <c r="DY649" s="31"/>
      <c r="DZ649" s="31"/>
      <c r="EA649" s="31"/>
      <c r="EB649" s="31"/>
      <c r="EC649" s="31"/>
      <c r="ED649" s="31"/>
      <c r="EE649" s="31"/>
      <c r="EF649" s="31"/>
      <c r="EG649" s="31"/>
      <c r="EH649" s="31"/>
      <c r="EI649" s="31"/>
      <c r="EJ649" s="31"/>
    </row>
    <row r="650" ht="14.2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  <c r="DH650" s="31"/>
      <c r="DI650" s="31"/>
      <c r="DJ650" s="31"/>
      <c r="DK650" s="31"/>
      <c r="DL650" s="31"/>
      <c r="DM650" s="31"/>
      <c r="DN650" s="31"/>
      <c r="DO650" s="31"/>
      <c r="DP650" s="31"/>
      <c r="DQ650" s="31"/>
      <c r="DR650" s="31"/>
      <c r="DS650" s="31"/>
      <c r="DT650" s="31"/>
      <c r="DU650" s="31"/>
      <c r="DV650" s="31"/>
      <c r="DW650" s="31"/>
      <c r="DX650" s="31"/>
      <c r="DY650" s="31"/>
      <c r="DZ650" s="31"/>
      <c r="EA650" s="31"/>
      <c r="EB650" s="31"/>
      <c r="EC650" s="31"/>
      <c r="ED650" s="31"/>
      <c r="EE650" s="31"/>
      <c r="EF650" s="31"/>
      <c r="EG650" s="31"/>
      <c r="EH650" s="31"/>
      <c r="EI650" s="31"/>
      <c r="EJ650" s="31"/>
    </row>
    <row r="651" ht="14.2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  <c r="DF651" s="31"/>
      <c r="DG651" s="31"/>
      <c r="DH651" s="31"/>
      <c r="DI651" s="31"/>
      <c r="DJ651" s="31"/>
      <c r="DK651" s="31"/>
      <c r="DL651" s="31"/>
      <c r="DM651" s="31"/>
      <c r="DN651" s="31"/>
      <c r="DO651" s="31"/>
      <c r="DP651" s="31"/>
      <c r="DQ651" s="31"/>
      <c r="DR651" s="31"/>
      <c r="DS651" s="31"/>
      <c r="DT651" s="31"/>
      <c r="DU651" s="31"/>
      <c r="DV651" s="31"/>
      <c r="DW651" s="31"/>
      <c r="DX651" s="31"/>
      <c r="DY651" s="31"/>
      <c r="DZ651" s="31"/>
      <c r="EA651" s="31"/>
      <c r="EB651" s="31"/>
      <c r="EC651" s="31"/>
      <c r="ED651" s="31"/>
      <c r="EE651" s="31"/>
      <c r="EF651" s="31"/>
      <c r="EG651" s="31"/>
      <c r="EH651" s="31"/>
      <c r="EI651" s="31"/>
      <c r="EJ651" s="31"/>
    </row>
    <row r="652" ht="14.2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  <c r="DH652" s="31"/>
      <c r="DI652" s="31"/>
      <c r="DJ652" s="31"/>
      <c r="DK652" s="31"/>
      <c r="DL652" s="31"/>
      <c r="DM652" s="31"/>
      <c r="DN652" s="31"/>
      <c r="DO652" s="31"/>
      <c r="DP652" s="31"/>
      <c r="DQ652" s="31"/>
      <c r="DR652" s="31"/>
      <c r="DS652" s="31"/>
      <c r="DT652" s="31"/>
      <c r="DU652" s="31"/>
      <c r="DV652" s="31"/>
      <c r="DW652" s="31"/>
      <c r="DX652" s="31"/>
      <c r="DY652" s="31"/>
      <c r="DZ652" s="31"/>
      <c r="EA652" s="31"/>
      <c r="EB652" s="31"/>
      <c r="EC652" s="31"/>
      <c r="ED652" s="31"/>
      <c r="EE652" s="31"/>
      <c r="EF652" s="31"/>
      <c r="EG652" s="31"/>
      <c r="EH652" s="31"/>
      <c r="EI652" s="31"/>
      <c r="EJ652" s="31"/>
    </row>
    <row r="653" ht="14.2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  <c r="DH653" s="31"/>
      <c r="DI653" s="31"/>
      <c r="DJ653" s="31"/>
      <c r="DK653" s="31"/>
      <c r="DL653" s="31"/>
      <c r="DM653" s="31"/>
      <c r="DN653" s="31"/>
      <c r="DO653" s="31"/>
      <c r="DP653" s="31"/>
      <c r="DQ653" s="31"/>
      <c r="DR653" s="31"/>
      <c r="DS653" s="31"/>
      <c r="DT653" s="31"/>
      <c r="DU653" s="31"/>
      <c r="DV653" s="31"/>
      <c r="DW653" s="31"/>
      <c r="DX653" s="31"/>
      <c r="DY653" s="31"/>
      <c r="DZ653" s="31"/>
      <c r="EA653" s="31"/>
      <c r="EB653" s="31"/>
      <c r="EC653" s="31"/>
      <c r="ED653" s="31"/>
      <c r="EE653" s="31"/>
      <c r="EF653" s="31"/>
      <c r="EG653" s="31"/>
      <c r="EH653" s="31"/>
      <c r="EI653" s="31"/>
      <c r="EJ653" s="31"/>
    </row>
    <row r="654" ht="14.2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  <c r="DH654" s="31"/>
      <c r="DI654" s="31"/>
      <c r="DJ654" s="31"/>
      <c r="DK654" s="31"/>
      <c r="DL654" s="31"/>
      <c r="DM654" s="31"/>
      <c r="DN654" s="31"/>
      <c r="DO654" s="31"/>
      <c r="DP654" s="31"/>
      <c r="DQ654" s="31"/>
      <c r="DR654" s="31"/>
      <c r="DS654" s="31"/>
      <c r="DT654" s="31"/>
      <c r="DU654" s="31"/>
      <c r="DV654" s="31"/>
      <c r="DW654" s="31"/>
      <c r="DX654" s="31"/>
      <c r="DY654" s="31"/>
      <c r="DZ654" s="31"/>
      <c r="EA654" s="31"/>
      <c r="EB654" s="31"/>
      <c r="EC654" s="31"/>
      <c r="ED654" s="31"/>
      <c r="EE654" s="31"/>
      <c r="EF654" s="31"/>
      <c r="EG654" s="31"/>
      <c r="EH654" s="31"/>
      <c r="EI654" s="31"/>
      <c r="EJ654" s="31"/>
    </row>
    <row r="655" ht="14.2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  <c r="DH655" s="31"/>
      <c r="DI655" s="31"/>
      <c r="DJ655" s="31"/>
      <c r="DK655" s="31"/>
      <c r="DL655" s="31"/>
      <c r="DM655" s="31"/>
      <c r="DN655" s="31"/>
      <c r="DO655" s="31"/>
      <c r="DP655" s="31"/>
      <c r="DQ655" s="31"/>
      <c r="DR655" s="31"/>
      <c r="DS655" s="31"/>
      <c r="DT655" s="31"/>
      <c r="DU655" s="31"/>
      <c r="DV655" s="31"/>
      <c r="DW655" s="31"/>
      <c r="DX655" s="31"/>
      <c r="DY655" s="31"/>
      <c r="DZ655" s="31"/>
      <c r="EA655" s="31"/>
      <c r="EB655" s="31"/>
      <c r="EC655" s="31"/>
      <c r="ED655" s="31"/>
      <c r="EE655" s="31"/>
      <c r="EF655" s="31"/>
      <c r="EG655" s="31"/>
      <c r="EH655" s="31"/>
      <c r="EI655" s="31"/>
      <c r="EJ655" s="31"/>
    </row>
    <row r="656" ht="14.2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  <c r="DH656" s="31"/>
      <c r="DI656" s="31"/>
      <c r="DJ656" s="31"/>
      <c r="DK656" s="31"/>
      <c r="DL656" s="31"/>
      <c r="DM656" s="31"/>
      <c r="DN656" s="31"/>
      <c r="DO656" s="31"/>
      <c r="DP656" s="31"/>
      <c r="DQ656" s="31"/>
      <c r="DR656" s="31"/>
      <c r="DS656" s="31"/>
      <c r="DT656" s="31"/>
      <c r="DU656" s="31"/>
      <c r="DV656" s="31"/>
      <c r="DW656" s="31"/>
      <c r="DX656" s="31"/>
      <c r="DY656" s="31"/>
      <c r="DZ656" s="31"/>
      <c r="EA656" s="31"/>
      <c r="EB656" s="31"/>
      <c r="EC656" s="31"/>
      <c r="ED656" s="31"/>
      <c r="EE656" s="31"/>
      <c r="EF656" s="31"/>
      <c r="EG656" s="31"/>
      <c r="EH656" s="31"/>
      <c r="EI656" s="31"/>
      <c r="EJ656" s="31"/>
    </row>
    <row r="657" ht="14.2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  <c r="DH657" s="31"/>
      <c r="DI657" s="31"/>
      <c r="DJ657" s="31"/>
      <c r="DK657" s="31"/>
      <c r="DL657" s="31"/>
      <c r="DM657" s="31"/>
      <c r="DN657" s="31"/>
      <c r="DO657" s="31"/>
      <c r="DP657" s="31"/>
      <c r="DQ657" s="31"/>
      <c r="DR657" s="31"/>
      <c r="DS657" s="31"/>
      <c r="DT657" s="31"/>
      <c r="DU657" s="31"/>
      <c r="DV657" s="31"/>
      <c r="DW657" s="31"/>
      <c r="DX657" s="31"/>
      <c r="DY657" s="31"/>
      <c r="DZ657" s="31"/>
      <c r="EA657" s="31"/>
      <c r="EB657" s="31"/>
      <c r="EC657" s="31"/>
      <c r="ED657" s="31"/>
      <c r="EE657" s="31"/>
      <c r="EF657" s="31"/>
      <c r="EG657" s="31"/>
      <c r="EH657" s="31"/>
      <c r="EI657" s="31"/>
      <c r="EJ657" s="31"/>
    </row>
    <row r="658" ht="14.2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  <c r="DH658" s="31"/>
      <c r="DI658" s="31"/>
      <c r="DJ658" s="31"/>
      <c r="DK658" s="31"/>
      <c r="DL658" s="31"/>
      <c r="DM658" s="31"/>
      <c r="DN658" s="31"/>
      <c r="DO658" s="31"/>
      <c r="DP658" s="31"/>
      <c r="DQ658" s="31"/>
      <c r="DR658" s="31"/>
      <c r="DS658" s="31"/>
      <c r="DT658" s="31"/>
      <c r="DU658" s="31"/>
      <c r="DV658" s="31"/>
      <c r="DW658" s="31"/>
      <c r="DX658" s="31"/>
      <c r="DY658" s="31"/>
      <c r="DZ658" s="31"/>
      <c r="EA658" s="31"/>
      <c r="EB658" s="31"/>
      <c r="EC658" s="31"/>
      <c r="ED658" s="31"/>
      <c r="EE658" s="31"/>
      <c r="EF658" s="31"/>
      <c r="EG658" s="31"/>
      <c r="EH658" s="31"/>
      <c r="EI658" s="31"/>
      <c r="EJ658" s="31"/>
    </row>
    <row r="659" ht="14.2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  <c r="DH659" s="31"/>
      <c r="DI659" s="31"/>
      <c r="DJ659" s="31"/>
      <c r="DK659" s="31"/>
      <c r="DL659" s="31"/>
      <c r="DM659" s="31"/>
      <c r="DN659" s="31"/>
      <c r="DO659" s="31"/>
      <c r="DP659" s="31"/>
      <c r="DQ659" s="31"/>
      <c r="DR659" s="31"/>
      <c r="DS659" s="31"/>
      <c r="DT659" s="31"/>
      <c r="DU659" s="31"/>
      <c r="DV659" s="31"/>
      <c r="DW659" s="31"/>
      <c r="DX659" s="31"/>
      <c r="DY659" s="31"/>
      <c r="DZ659" s="31"/>
      <c r="EA659" s="31"/>
      <c r="EB659" s="31"/>
      <c r="EC659" s="31"/>
      <c r="ED659" s="31"/>
      <c r="EE659" s="31"/>
      <c r="EF659" s="31"/>
      <c r="EG659" s="31"/>
      <c r="EH659" s="31"/>
      <c r="EI659" s="31"/>
      <c r="EJ659" s="31"/>
    </row>
    <row r="660" ht="14.2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  <c r="DH660" s="31"/>
      <c r="DI660" s="31"/>
      <c r="DJ660" s="31"/>
      <c r="DK660" s="31"/>
      <c r="DL660" s="31"/>
      <c r="DM660" s="31"/>
      <c r="DN660" s="31"/>
      <c r="DO660" s="31"/>
      <c r="DP660" s="31"/>
      <c r="DQ660" s="31"/>
      <c r="DR660" s="31"/>
      <c r="DS660" s="31"/>
      <c r="DT660" s="31"/>
      <c r="DU660" s="31"/>
      <c r="DV660" s="31"/>
      <c r="DW660" s="31"/>
      <c r="DX660" s="31"/>
      <c r="DY660" s="31"/>
      <c r="DZ660" s="31"/>
      <c r="EA660" s="31"/>
      <c r="EB660" s="31"/>
      <c r="EC660" s="31"/>
      <c r="ED660" s="31"/>
      <c r="EE660" s="31"/>
      <c r="EF660" s="31"/>
      <c r="EG660" s="31"/>
      <c r="EH660" s="31"/>
      <c r="EI660" s="31"/>
      <c r="EJ660" s="31"/>
    </row>
    <row r="661" ht="14.2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/>
      <c r="DK661" s="31"/>
      <c r="DL661" s="31"/>
      <c r="DM661" s="31"/>
      <c r="DN661" s="31"/>
      <c r="DO661" s="31"/>
      <c r="DP661" s="31"/>
      <c r="DQ661" s="31"/>
      <c r="DR661" s="31"/>
      <c r="DS661" s="31"/>
      <c r="DT661" s="31"/>
      <c r="DU661" s="31"/>
      <c r="DV661" s="31"/>
      <c r="DW661" s="31"/>
      <c r="DX661" s="31"/>
      <c r="DY661" s="31"/>
      <c r="DZ661" s="31"/>
      <c r="EA661" s="31"/>
      <c r="EB661" s="31"/>
      <c r="EC661" s="31"/>
      <c r="ED661" s="31"/>
      <c r="EE661" s="31"/>
      <c r="EF661" s="31"/>
      <c r="EG661" s="31"/>
      <c r="EH661" s="31"/>
      <c r="EI661" s="31"/>
      <c r="EJ661" s="31"/>
    </row>
    <row r="662" ht="14.2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  <c r="DH662" s="31"/>
      <c r="DI662" s="31"/>
      <c r="DJ662" s="31"/>
      <c r="DK662" s="31"/>
      <c r="DL662" s="31"/>
      <c r="DM662" s="31"/>
      <c r="DN662" s="31"/>
      <c r="DO662" s="31"/>
      <c r="DP662" s="31"/>
      <c r="DQ662" s="31"/>
      <c r="DR662" s="31"/>
      <c r="DS662" s="31"/>
      <c r="DT662" s="31"/>
      <c r="DU662" s="31"/>
      <c r="DV662" s="31"/>
      <c r="DW662" s="31"/>
      <c r="DX662" s="31"/>
      <c r="DY662" s="31"/>
      <c r="DZ662" s="31"/>
      <c r="EA662" s="31"/>
      <c r="EB662" s="31"/>
      <c r="EC662" s="31"/>
      <c r="ED662" s="31"/>
      <c r="EE662" s="31"/>
      <c r="EF662" s="31"/>
      <c r="EG662" s="31"/>
      <c r="EH662" s="31"/>
      <c r="EI662" s="31"/>
      <c r="EJ662" s="31"/>
    </row>
    <row r="663" ht="14.2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  <c r="DH663" s="31"/>
      <c r="DI663" s="31"/>
      <c r="DJ663" s="31"/>
      <c r="DK663" s="31"/>
      <c r="DL663" s="31"/>
      <c r="DM663" s="31"/>
      <c r="DN663" s="31"/>
      <c r="DO663" s="31"/>
      <c r="DP663" s="31"/>
      <c r="DQ663" s="31"/>
      <c r="DR663" s="31"/>
      <c r="DS663" s="31"/>
      <c r="DT663" s="31"/>
      <c r="DU663" s="31"/>
      <c r="DV663" s="31"/>
      <c r="DW663" s="31"/>
      <c r="DX663" s="31"/>
      <c r="DY663" s="31"/>
      <c r="DZ663" s="31"/>
      <c r="EA663" s="31"/>
      <c r="EB663" s="31"/>
      <c r="EC663" s="31"/>
      <c r="ED663" s="31"/>
      <c r="EE663" s="31"/>
      <c r="EF663" s="31"/>
      <c r="EG663" s="31"/>
      <c r="EH663" s="31"/>
      <c r="EI663" s="31"/>
      <c r="EJ663" s="31"/>
    </row>
    <row r="664" ht="14.2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  <c r="DH664" s="31"/>
      <c r="DI664" s="31"/>
      <c r="DJ664" s="31"/>
      <c r="DK664" s="31"/>
      <c r="DL664" s="31"/>
      <c r="DM664" s="31"/>
      <c r="DN664" s="31"/>
      <c r="DO664" s="31"/>
      <c r="DP664" s="31"/>
      <c r="DQ664" s="31"/>
      <c r="DR664" s="31"/>
      <c r="DS664" s="31"/>
      <c r="DT664" s="31"/>
      <c r="DU664" s="31"/>
      <c r="DV664" s="31"/>
      <c r="DW664" s="31"/>
      <c r="DX664" s="31"/>
      <c r="DY664" s="31"/>
      <c r="DZ664" s="31"/>
      <c r="EA664" s="31"/>
      <c r="EB664" s="31"/>
      <c r="EC664" s="31"/>
      <c r="ED664" s="31"/>
      <c r="EE664" s="31"/>
      <c r="EF664" s="31"/>
      <c r="EG664" s="31"/>
      <c r="EH664" s="31"/>
      <c r="EI664" s="31"/>
      <c r="EJ664" s="31"/>
    </row>
    <row r="665" ht="14.2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/>
      <c r="DK665" s="31"/>
      <c r="DL665" s="31"/>
      <c r="DM665" s="31"/>
      <c r="DN665" s="31"/>
      <c r="DO665" s="31"/>
      <c r="DP665" s="31"/>
      <c r="DQ665" s="31"/>
      <c r="DR665" s="31"/>
      <c r="DS665" s="31"/>
      <c r="DT665" s="31"/>
      <c r="DU665" s="31"/>
      <c r="DV665" s="31"/>
      <c r="DW665" s="31"/>
      <c r="DX665" s="31"/>
      <c r="DY665" s="31"/>
      <c r="DZ665" s="31"/>
      <c r="EA665" s="31"/>
      <c r="EB665" s="31"/>
      <c r="EC665" s="31"/>
      <c r="ED665" s="31"/>
      <c r="EE665" s="31"/>
      <c r="EF665" s="31"/>
      <c r="EG665" s="31"/>
      <c r="EH665" s="31"/>
      <c r="EI665" s="31"/>
      <c r="EJ665" s="31"/>
    </row>
    <row r="666" ht="14.2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  <c r="DH666" s="31"/>
      <c r="DI666" s="31"/>
      <c r="DJ666" s="31"/>
      <c r="DK666" s="31"/>
      <c r="DL666" s="31"/>
      <c r="DM666" s="31"/>
      <c r="DN666" s="31"/>
      <c r="DO666" s="31"/>
      <c r="DP666" s="31"/>
      <c r="DQ666" s="31"/>
      <c r="DR666" s="31"/>
      <c r="DS666" s="31"/>
      <c r="DT666" s="31"/>
      <c r="DU666" s="31"/>
      <c r="DV666" s="31"/>
      <c r="DW666" s="31"/>
      <c r="DX666" s="31"/>
      <c r="DY666" s="31"/>
      <c r="DZ666" s="31"/>
      <c r="EA666" s="31"/>
      <c r="EB666" s="31"/>
      <c r="EC666" s="31"/>
      <c r="ED666" s="31"/>
      <c r="EE666" s="31"/>
      <c r="EF666" s="31"/>
      <c r="EG666" s="31"/>
      <c r="EH666" s="31"/>
      <c r="EI666" s="31"/>
      <c r="EJ666" s="31"/>
    </row>
    <row r="667" ht="14.2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  <c r="DH667" s="31"/>
      <c r="DI667" s="31"/>
      <c r="DJ667" s="31"/>
      <c r="DK667" s="31"/>
      <c r="DL667" s="31"/>
      <c r="DM667" s="31"/>
      <c r="DN667" s="31"/>
      <c r="DO667" s="31"/>
      <c r="DP667" s="31"/>
      <c r="DQ667" s="31"/>
      <c r="DR667" s="31"/>
      <c r="DS667" s="31"/>
      <c r="DT667" s="31"/>
      <c r="DU667" s="31"/>
      <c r="DV667" s="31"/>
      <c r="DW667" s="31"/>
      <c r="DX667" s="31"/>
      <c r="DY667" s="31"/>
      <c r="DZ667" s="31"/>
      <c r="EA667" s="31"/>
      <c r="EB667" s="31"/>
      <c r="EC667" s="31"/>
      <c r="ED667" s="31"/>
      <c r="EE667" s="31"/>
      <c r="EF667" s="31"/>
      <c r="EG667" s="31"/>
      <c r="EH667" s="31"/>
      <c r="EI667" s="31"/>
      <c r="EJ667" s="31"/>
    </row>
    <row r="668" ht="14.2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  <c r="DH668" s="31"/>
      <c r="DI668" s="31"/>
      <c r="DJ668" s="31"/>
      <c r="DK668" s="31"/>
      <c r="DL668" s="31"/>
      <c r="DM668" s="31"/>
      <c r="DN668" s="31"/>
      <c r="DO668" s="31"/>
      <c r="DP668" s="31"/>
      <c r="DQ668" s="31"/>
      <c r="DR668" s="31"/>
      <c r="DS668" s="31"/>
      <c r="DT668" s="31"/>
      <c r="DU668" s="31"/>
      <c r="DV668" s="31"/>
      <c r="DW668" s="31"/>
      <c r="DX668" s="31"/>
      <c r="DY668" s="31"/>
      <c r="DZ668" s="31"/>
      <c r="EA668" s="31"/>
      <c r="EB668" s="31"/>
      <c r="EC668" s="31"/>
      <c r="ED668" s="31"/>
      <c r="EE668" s="31"/>
      <c r="EF668" s="31"/>
      <c r="EG668" s="31"/>
      <c r="EH668" s="31"/>
      <c r="EI668" s="31"/>
      <c r="EJ668" s="31"/>
    </row>
    <row r="669" ht="14.2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  <c r="DH669" s="31"/>
      <c r="DI669" s="31"/>
      <c r="DJ669" s="31"/>
      <c r="DK669" s="31"/>
      <c r="DL669" s="31"/>
      <c r="DM669" s="31"/>
      <c r="DN669" s="31"/>
      <c r="DO669" s="31"/>
      <c r="DP669" s="31"/>
      <c r="DQ669" s="31"/>
      <c r="DR669" s="31"/>
      <c r="DS669" s="31"/>
      <c r="DT669" s="31"/>
      <c r="DU669" s="31"/>
      <c r="DV669" s="31"/>
      <c r="DW669" s="31"/>
      <c r="DX669" s="31"/>
      <c r="DY669" s="31"/>
      <c r="DZ669" s="31"/>
      <c r="EA669" s="31"/>
      <c r="EB669" s="31"/>
      <c r="EC669" s="31"/>
      <c r="ED669" s="31"/>
      <c r="EE669" s="31"/>
      <c r="EF669" s="31"/>
      <c r="EG669" s="31"/>
      <c r="EH669" s="31"/>
      <c r="EI669" s="31"/>
      <c r="EJ669" s="31"/>
    </row>
    <row r="670" ht="14.2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  <c r="DH670" s="31"/>
      <c r="DI670" s="31"/>
      <c r="DJ670" s="31"/>
      <c r="DK670" s="31"/>
      <c r="DL670" s="31"/>
      <c r="DM670" s="31"/>
      <c r="DN670" s="31"/>
      <c r="DO670" s="31"/>
      <c r="DP670" s="31"/>
      <c r="DQ670" s="31"/>
      <c r="DR670" s="31"/>
      <c r="DS670" s="31"/>
      <c r="DT670" s="31"/>
      <c r="DU670" s="31"/>
      <c r="DV670" s="31"/>
      <c r="DW670" s="31"/>
      <c r="DX670" s="31"/>
      <c r="DY670" s="31"/>
      <c r="DZ670" s="31"/>
      <c r="EA670" s="31"/>
      <c r="EB670" s="31"/>
      <c r="EC670" s="31"/>
      <c r="ED670" s="31"/>
      <c r="EE670" s="31"/>
      <c r="EF670" s="31"/>
      <c r="EG670" s="31"/>
      <c r="EH670" s="31"/>
      <c r="EI670" s="31"/>
      <c r="EJ670" s="31"/>
    </row>
    <row r="671" ht="14.2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  <c r="DH671" s="31"/>
      <c r="DI671" s="31"/>
      <c r="DJ671" s="31"/>
      <c r="DK671" s="31"/>
      <c r="DL671" s="31"/>
      <c r="DM671" s="31"/>
      <c r="DN671" s="31"/>
      <c r="DO671" s="31"/>
      <c r="DP671" s="31"/>
      <c r="DQ671" s="31"/>
      <c r="DR671" s="31"/>
      <c r="DS671" s="31"/>
      <c r="DT671" s="31"/>
      <c r="DU671" s="31"/>
      <c r="DV671" s="31"/>
      <c r="DW671" s="31"/>
      <c r="DX671" s="31"/>
      <c r="DY671" s="31"/>
      <c r="DZ671" s="31"/>
      <c r="EA671" s="31"/>
      <c r="EB671" s="31"/>
      <c r="EC671" s="31"/>
      <c r="ED671" s="31"/>
      <c r="EE671" s="31"/>
      <c r="EF671" s="31"/>
      <c r="EG671" s="31"/>
      <c r="EH671" s="31"/>
      <c r="EI671" s="31"/>
      <c r="EJ671" s="31"/>
    </row>
    <row r="672" ht="14.2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  <c r="DH672" s="31"/>
      <c r="DI672" s="31"/>
      <c r="DJ672" s="31"/>
      <c r="DK672" s="31"/>
      <c r="DL672" s="31"/>
      <c r="DM672" s="31"/>
      <c r="DN672" s="31"/>
      <c r="DO672" s="31"/>
      <c r="DP672" s="31"/>
      <c r="DQ672" s="31"/>
      <c r="DR672" s="31"/>
      <c r="DS672" s="31"/>
      <c r="DT672" s="31"/>
      <c r="DU672" s="31"/>
      <c r="DV672" s="31"/>
      <c r="DW672" s="31"/>
      <c r="DX672" s="31"/>
      <c r="DY672" s="31"/>
      <c r="DZ672" s="31"/>
      <c r="EA672" s="31"/>
      <c r="EB672" s="31"/>
      <c r="EC672" s="31"/>
      <c r="ED672" s="31"/>
      <c r="EE672" s="31"/>
      <c r="EF672" s="31"/>
      <c r="EG672" s="31"/>
      <c r="EH672" s="31"/>
      <c r="EI672" s="31"/>
      <c r="EJ672" s="31"/>
    </row>
    <row r="673" ht="14.2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  <c r="DF673" s="31"/>
      <c r="DG673" s="31"/>
      <c r="DH673" s="31"/>
      <c r="DI673" s="31"/>
      <c r="DJ673" s="31"/>
      <c r="DK673" s="31"/>
      <c r="DL673" s="31"/>
      <c r="DM673" s="31"/>
      <c r="DN673" s="31"/>
      <c r="DO673" s="31"/>
      <c r="DP673" s="31"/>
      <c r="DQ673" s="31"/>
      <c r="DR673" s="31"/>
      <c r="DS673" s="31"/>
      <c r="DT673" s="31"/>
      <c r="DU673" s="31"/>
      <c r="DV673" s="31"/>
      <c r="DW673" s="31"/>
      <c r="DX673" s="31"/>
      <c r="DY673" s="31"/>
      <c r="DZ673" s="31"/>
      <c r="EA673" s="31"/>
      <c r="EB673" s="31"/>
      <c r="EC673" s="31"/>
      <c r="ED673" s="31"/>
      <c r="EE673" s="31"/>
      <c r="EF673" s="31"/>
      <c r="EG673" s="31"/>
      <c r="EH673" s="31"/>
      <c r="EI673" s="31"/>
      <c r="EJ673" s="31"/>
    </row>
    <row r="674" ht="14.2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  <c r="DH674" s="31"/>
      <c r="DI674" s="31"/>
      <c r="DJ674" s="31"/>
      <c r="DK674" s="31"/>
      <c r="DL674" s="31"/>
      <c r="DM674" s="31"/>
      <c r="DN674" s="31"/>
      <c r="DO674" s="31"/>
      <c r="DP674" s="31"/>
      <c r="DQ674" s="31"/>
      <c r="DR674" s="31"/>
      <c r="DS674" s="31"/>
      <c r="DT674" s="31"/>
      <c r="DU674" s="31"/>
      <c r="DV674" s="31"/>
      <c r="DW674" s="31"/>
      <c r="DX674" s="31"/>
      <c r="DY674" s="31"/>
      <c r="DZ674" s="31"/>
      <c r="EA674" s="31"/>
      <c r="EB674" s="31"/>
      <c r="EC674" s="31"/>
      <c r="ED674" s="31"/>
      <c r="EE674" s="31"/>
      <c r="EF674" s="31"/>
      <c r="EG674" s="31"/>
      <c r="EH674" s="31"/>
      <c r="EI674" s="31"/>
      <c r="EJ674" s="31"/>
    </row>
    <row r="675" ht="14.2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  <c r="DH675" s="31"/>
      <c r="DI675" s="31"/>
      <c r="DJ675" s="31"/>
      <c r="DK675" s="31"/>
      <c r="DL675" s="31"/>
      <c r="DM675" s="31"/>
      <c r="DN675" s="31"/>
      <c r="DO675" s="31"/>
      <c r="DP675" s="31"/>
      <c r="DQ675" s="31"/>
      <c r="DR675" s="31"/>
      <c r="DS675" s="31"/>
      <c r="DT675" s="31"/>
      <c r="DU675" s="31"/>
      <c r="DV675" s="31"/>
      <c r="DW675" s="31"/>
      <c r="DX675" s="31"/>
      <c r="DY675" s="31"/>
      <c r="DZ675" s="31"/>
      <c r="EA675" s="31"/>
      <c r="EB675" s="31"/>
      <c r="EC675" s="31"/>
      <c r="ED675" s="31"/>
      <c r="EE675" s="31"/>
      <c r="EF675" s="31"/>
      <c r="EG675" s="31"/>
      <c r="EH675" s="31"/>
      <c r="EI675" s="31"/>
      <c r="EJ675" s="31"/>
    </row>
    <row r="676" ht="14.2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  <c r="DH676" s="31"/>
      <c r="DI676" s="31"/>
      <c r="DJ676" s="31"/>
      <c r="DK676" s="31"/>
      <c r="DL676" s="31"/>
      <c r="DM676" s="31"/>
      <c r="DN676" s="31"/>
      <c r="DO676" s="31"/>
      <c r="DP676" s="31"/>
      <c r="DQ676" s="31"/>
      <c r="DR676" s="31"/>
      <c r="DS676" s="31"/>
      <c r="DT676" s="31"/>
      <c r="DU676" s="31"/>
      <c r="DV676" s="31"/>
      <c r="DW676" s="31"/>
      <c r="DX676" s="31"/>
      <c r="DY676" s="31"/>
      <c r="DZ676" s="31"/>
      <c r="EA676" s="31"/>
      <c r="EB676" s="31"/>
      <c r="EC676" s="31"/>
      <c r="ED676" s="31"/>
      <c r="EE676" s="31"/>
      <c r="EF676" s="31"/>
      <c r="EG676" s="31"/>
      <c r="EH676" s="31"/>
      <c r="EI676" s="31"/>
      <c r="EJ676" s="31"/>
    </row>
    <row r="677" ht="14.2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  <c r="DH677" s="31"/>
      <c r="DI677" s="31"/>
      <c r="DJ677" s="31"/>
      <c r="DK677" s="31"/>
      <c r="DL677" s="31"/>
      <c r="DM677" s="31"/>
      <c r="DN677" s="31"/>
      <c r="DO677" s="31"/>
      <c r="DP677" s="31"/>
      <c r="DQ677" s="31"/>
      <c r="DR677" s="31"/>
      <c r="DS677" s="31"/>
      <c r="DT677" s="31"/>
      <c r="DU677" s="31"/>
      <c r="DV677" s="31"/>
      <c r="DW677" s="31"/>
      <c r="DX677" s="31"/>
      <c r="DY677" s="31"/>
      <c r="DZ677" s="31"/>
      <c r="EA677" s="31"/>
      <c r="EB677" s="31"/>
      <c r="EC677" s="31"/>
      <c r="ED677" s="31"/>
      <c r="EE677" s="31"/>
      <c r="EF677" s="31"/>
      <c r="EG677" s="31"/>
      <c r="EH677" s="31"/>
      <c r="EI677" s="31"/>
      <c r="EJ677" s="31"/>
    </row>
    <row r="678" ht="14.2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  <c r="DH678" s="31"/>
      <c r="DI678" s="31"/>
      <c r="DJ678" s="31"/>
      <c r="DK678" s="31"/>
      <c r="DL678" s="31"/>
      <c r="DM678" s="31"/>
      <c r="DN678" s="31"/>
      <c r="DO678" s="31"/>
      <c r="DP678" s="31"/>
      <c r="DQ678" s="31"/>
      <c r="DR678" s="31"/>
      <c r="DS678" s="31"/>
      <c r="DT678" s="31"/>
      <c r="DU678" s="31"/>
      <c r="DV678" s="31"/>
      <c r="DW678" s="31"/>
      <c r="DX678" s="31"/>
      <c r="DY678" s="31"/>
      <c r="DZ678" s="31"/>
      <c r="EA678" s="31"/>
      <c r="EB678" s="31"/>
      <c r="EC678" s="31"/>
      <c r="ED678" s="31"/>
      <c r="EE678" s="31"/>
      <c r="EF678" s="31"/>
      <c r="EG678" s="31"/>
      <c r="EH678" s="31"/>
      <c r="EI678" s="31"/>
      <c r="EJ678" s="31"/>
    </row>
    <row r="679" ht="14.2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  <c r="DH679" s="31"/>
      <c r="DI679" s="31"/>
      <c r="DJ679" s="31"/>
      <c r="DK679" s="31"/>
      <c r="DL679" s="31"/>
      <c r="DM679" s="31"/>
      <c r="DN679" s="31"/>
      <c r="DO679" s="31"/>
      <c r="DP679" s="31"/>
      <c r="DQ679" s="31"/>
      <c r="DR679" s="31"/>
      <c r="DS679" s="31"/>
      <c r="DT679" s="31"/>
      <c r="DU679" s="31"/>
      <c r="DV679" s="31"/>
      <c r="DW679" s="31"/>
      <c r="DX679" s="31"/>
      <c r="DY679" s="31"/>
      <c r="DZ679" s="31"/>
      <c r="EA679" s="31"/>
      <c r="EB679" s="31"/>
      <c r="EC679" s="31"/>
      <c r="ED679" s="31"/>
      <c r="EE679" s="31"/>
      <c r="EF679" s="31"/>
      <c r="EG679" s="31"/>
      <c r="EH679" s="31"/>
      <c r="EI679" s="31"/>
      <c r="EJ679" s="31"/>
    </row>
    <row r="680" ht="14.2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  <c r="DH680" s="31"/>
      <c r="DI680" s="31"/>
      <c r="DJ680" s="31"/>
      <c r="DK680" s="31"/>
      <c r="DL680" s="31"/>
      <c r="DM680" s="31"/>
      <c r="DN680" s="31"/>
      <c r="DO680" s="31"/>
      <c r="DP680" s="31"/>
      <c r="DQ680" s="31"/>
      <c r="DR680" s="31"/>
      <c r="DS680" s="31"/>
      <c r="DT680" s="31"/>
      <c r="DU680" s="31"/>
      <c r="DV680" s="31"/>
      <c r="DW680" s="31"/>
      <c r="DX680" s="31"/>
      <c r="DY680" s="31"/>
      <c r="DZ680" s="31"/>
      <c r="EA680" s="31"/>
      <c r="EB680" s="31"/>
      <c r="EC680" s="31"/>
      <c r="ED680" s="31"/>
      <c r="EE680" s="31"/>
      <c r="EF680" s="31"/>
      <c r="EG680" s="31"/>
      <c r="EH680" s="31"/>
      <c r="EI680" s="31"/>
      <c r="EJ680" s="31"/>
    </row>
    <row r="681" ht="14.2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  <c r="DH681" s="31"/>
      <c r="DI681" s="31"/>
      <c r="DJ681" s="31"/>
      <c r="DK681" s="31"/>
      <c r="DL681" s="31"/>
      <c r="DM681" s="31"/>
      <c r="DN681" s="31"/>
      <c r="DO681" s="31"/>
      <c r="DP681" s="31"/>
      <c r="DQ681" s="31"/>
      <c r="DR681" s="31"/>
      <c r="DS681" s="31"/>
      <c r="DT681" s="31"/>
      <c r="DU681" s="31"/>
      <c r="DV681" s="31"/>
      <c r="DW681" s="31"/>
      <c r="DX681" s="31"/>
      <c r="DY681" s="31"/>
      <c r="DZ681" s="31"/>
      <c r="EA681" s="31"/>
      <c r="EB681" s="31"/>
      <c r="EC681" s="31"/>
      <c r="ED681" s="31"/>
      <c r="EE681" s="31"/>
      <c r="EF681" s="31"/>
      <c r="EG681" s="31"/>
      <c r="EH681" s="31"/>
      <c r="EI681" s="31"/>
      <c r="EJ681" s="31"/>
    </row>
    <row r="682" ht="14.2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  <c r="DH682" s="31"/>
      <c r="DI682" s="31"/>
      <c r="DJ682" s="31"/>
      <c r="DK682" s="31"/>
      <c r="DL682" s="31"/>
      <c r="DM682" s="31"/>
      <c r="DN682" s="31"/>
      <c r="DO682" s="31"/>
      <c r="DP682" s="31"/>
      <c r="DQ682" s="31"/>
      <c r="DR682" s="31"/>
      <c r="DS682" s="31"/>
      <c r="DT682" s="31"/>
      <c r="DU682" s="31"/>
      <c r="DV682" s="31"/>
      <c r="DW682" s="31"/>
      <c r="DX682" s="31"/>
      <c r="DY682" s="31"/>
      <c r="DZ682" s="31"/>
      <c r="EA682" s="31"/>
      <c r="EB682" s="31"/>
      <c r="EC682" s="31"/>
      <c r="ED682" s="31"/>
      <c r="EE682" s="31"/>
      <c r="EF682" s="31"/>
      <c r="EG682" s="31"/>
      <c r="EH682" s="31"/>
      <c r="EI682" s="31"/>
      <c r="EJ682" s="31"/>
    </row>
    <row r="683" ht="14.2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  <c r="DH683" s="31"/>
      <c r="DI683" s="31"/>
      <c r="DJ683" s="31"/>
      <c r="DK683" s="31"/>
      <c r="DL683" s="31"/>
      <c r="DM683" s="31"/>
      <c r="DN683" s="31"/>
      <c r="DO683" s="31"/>
      <c r="DP683" s="31"/>
      <c r="DQ683" s="31"/>
      <c r="DR683" s="31"/>
      <c r="DS683" s="31"/>
      <c r="DT683" s="31"/>
      <c r="DU683" s="31"/>
      <c r="DV683" s="31"/>
      <c r="DW683" s="31"/>
      <c r="DX683" s="31"/>
      <c r="DY683" s="31"/>
      <c r="DZ683" s="31"/>
      <c r="EA683" s="31"/>
      <c r="EB683" s="31"/>
      <c r="EC683" s="31"/>
      <c r="ED683" s="31"/>
      <c r="EE683" s="31"/>
      <c r="EF683" s="31"/>
      <c r="EG683" s="31"/>
      <c r="EH683" s="31"/>
      <c r="EI683" s="31"/>
      <c r="EJ683" s="31"/>
    </row>
    <row r="684" ht="14.2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  <c r="DH684" s="31"/>
      <c r="DI684" s="31"/>
      <c r="DJ684" s="31"/>
      <c r="DK684" s="31"/>
      <c r="DL684" s="31"/>
      <c r="DM684" s="31"/>
      <c r="DN684" s="31"/>
      <c r="DO684" s="31"/>
      <c r="DP684" s="31"/>
      <c r="DQ684" s="31"/>
      <c r="DR684" s="31"/>
      <c r="DS684" s="31"/>
      <c r="DT684" s="31"/>
      <c r="DU684" s="31"/>
      <c r="DV684" s="31"/>
      <c r="DW684" s="31"/>
      <c r="DX684" s="31"/>
      <c r="DY684" s="31"/>
      <c r="DZ684" s="31"/>
      <c r="EA684" s="31"/>
      <c r="EB684" s="31"/>
      <c r="EC684" s="31"/>
      <c r="ED684" s="31"/>
      <c r="EE684" s="31"/>
      <c r="EF684" s="31"/>
      <c r="EG684" s="31"/>
      <c r="EH684" s="31"/>
      <c r="EI684" s="31"/>
      <c r="EJ684" s="31"/>
    </row>
    <row r="685" ht="14.2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  <c r="DH685" s="31"/>
      <c r="DI685" s="31"/>
      <c r="DJ685" s="31"/>
      <c r="DK685" s="31"/>
      <c r="DL685" s="31"/>
      <c r="DM685" s="31"/>
      <c r="DN685" s="31"/>
      <c r="DO685" s="31"/>
      <c r="DP685" s="31"/>
      <c r="DQ685" s="31"/>
      <c r="DR685" s="31"/>
      <c r="DS685" s="31"/>
      <c r="DT685" s="31"/>
      <c r="DU685" s="31"/>
      <c r="DV685" s="31"/>
      <c r="DW685" s="31"/>
      <c r="DX685" s="31"/>
      <c r="DY685" s="31"/>
      <c r="DZ685" s="31"/>
      <c r="EA685" s="31"/>
      <c r="EB685" s="31"/>
      <c r="EC685" s="31"/>
      <c r="ED685" s="31"/>
      <c r="EE685" s="31"/>
      <c r="EF685" s="31"/>
      <c r="EG685" s="31"/>
      <c r="EH685" s="31"/>
      <c r="EI685" s="31"/>
      <c r="EJ685" s="31"/>
    </row>
    <row r="686" ht="14.2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  <c r="DH686" s="31"/>
      <c r="DI686" s="31"/>
      <c r="DJ686" s="31"/>
      <c r="DK686" s="31"/>
      <c r="DL686" s="31"/>
      <c r="DM686" s="31"/>
      <c r="DN686" s="31"/>
      <c r="DO686" s="31"/>
      <c r="DP686" s="31"/>
      <c r="DQ686" s="31"/>
      <c r="DR686" s="31"/>
      <c r="DS686" s="31"/>
      <c r="DT686" s="31"/>
      <c r="DU686" s="31"/>
      <c r="DV686" s="31"/>
      <c r="DW686" s="31"/>
      <c r="DX686" s="31"/>
      <c r="DY686" s="31"/>
      <c r="DZ686" s="31"/>
      <c r="EA686" s="31"/>
      <c r="EB686" s="31"/>
      <c r="EC686" s="31"/>
      <c r="ED686" s="31"/>
      <c r="EE686" s="31"/>
      <c r="EF686" s="31"/>
      <c r="EG686" s="31"/>
      <c r="EH686" s="31"/>
      <c r="EI686" s="31"/>
      <c r="EJ686" s="31"/>
    </row>
    <row r="687" ht="14.2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  <c r="DH687" s="31"/>
      <c r="DI687" s="31"/>
      <c r="DJ687" s="31"/>
      <c r="DK687" s="31"/>
      <c r="DL687" s="31"/>
      <c r="DM687" s="31"/>
      <c r="DN687" s="31"/>
      <c r="DO687" s="31"/>
      <c r="DP687" s="31"/>
      <c r="DQ687" s="31"/>
      <c r="DR687" s="31"/>
      <c r="DS687" s="31"/>
      <c r="DT687" s="31"/>
      <c r="DU687" s="31"/>
      <c r="DV687" s="31"/>
      <c r="DW687" s="31"/>
      <c r="DX687" s="31"/>
      <c r="DY687" s="31"/>
      <c r="DZ687" s="31"/>
      <c r="EA687" s="31"/>
      <c r="EB687" s="31"/>
      <c r="EC687" s="31"/>
      <c r="ED687" s="31"/>
      <c r="EE687" s="31"/>
      <c r="EF687" s="31"/>
      <c r="EG687" s="31"/>
      <c r="EH687" s="31"/>
      <c r="EI687" s="31"/>
      <c r="EJ687" s="31"/>
    </row>
    <row r="688" ht="14.2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  <c r="DH688" s="31"/>
      <c r="DI688" s="31"/>
      <c r="DJ688" s="31"/>
      <c r="DK688" s="31"/>
      <c r="DL688" s="31"/>
      <c r="DM688" s="31"/>
      <c r="DN688" s="31"/>
      <c r="DO688" s="31"/>
      <c r="DP688" s="31"/>
      <c r="DQ688" s="31"/>
      <c r="DR688" s="31"/>
      <c r="DS688" s="31"/>
      <c r="DT688" s="31"/>
      <c r="DU688" s="31"/>
      <c r="DV688" s="31"/>
      <c r="DW688" s="31"/>
      <c r="DX688" s="31"/>
      <c r="DY688" s="31"/>
      <c r="DZ688" s="31"/>
      <c r="EA688" s="31"/>
      <c r="EB688" s="31"/>
      <c r="EC688" s="31"/>
      <c r="ED688" s="31"/>
      <c r="EE688" s="31"/>
      <c r="EF688" s="31"/>
      <c r="EG688" s="31"/>
      <c r="EH688" s="31"/>
      <c r="EI688" s="31"/>
      <c r="EJ688" s="31"/>
    </row>
    <row r="689" ht="14.2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  <c r="DH689" s="31"/>
      <c r="DI689" s="31"/>
      <c r="DJ689" s="31"/>
      <c r="DK689" s="31"/>
      <c r="DL689" s="31"/>
      <c r="DM689" s="31"/>
      <c r="DN689" s="31"/>
      <c r="DO689" s="31"/>
      <c r="DP689" s="31"/>
      <c r="DQ689" s="31"/>
      <c r="DR689" s="31"/>
      <c r="DS689" s="31"/>
      <c r="DT689" s="31"/>
      <c r="DU689" s="31"/>
      <c r="DV689" s="31"/>
      <c r="DW689" s="31"/>
      <c r="DX689" s="31"/>
      <c r="DY689" s="31"/>
      <c r="DZ689" s="31"/>
      <c r="EA689" s="31"/>
      <c r="EB689" s="31"/>
      <c r="EC689" s="31"/>
      <c r="ED689" s="31"/>
      <c r="EE689" s="31"/>
      <c r="EF689" s="31"/>
      <c r="EG689" s="31"/>
      <c r="EH689" s="31"/>
      <c r="EI689" s="31"/>
      <c r="EJ689" s="31"/>
    </row>
    <row r="690" ht="14.2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  <c r="DH690" s="31"/>
      <c r="DI690" s="31"/>
      <c r="DJ690" s="31"/>
      <c r="DK690" s="31"/>
      <c r="DL690" s="31"/>
      <c r="DM690" s="31"/>
      <c r="DN690" s="31"/>
      <c r="DO690" s="31"/>
      <c r="DP690" s="31"/>
      <c r="DQ690" s="31"/>
      <c r="DR690" s="31"/>
      <c r="DS690" s="31"/>
      <c r="DT690" s="31"/>
      <c r="DU690" s="31"/>
      <c r="DV690" s="31"/>
      <c r="DW690" s="31"/>
      <c r="DX690" s="31"/>
      <c r="DY690" s="31"/>
      <c r="DZ690" s="31"/>
      <c r="EA690" s="31"/>
      <c r="EB690" s="31"/>
      <c r="EC690" s="31"/>
      <c r="ED690" s="31"/>
      <c r="EE690" s="31"/>
      <c r="EF690" s="31"/>
      <c r="EG690" s="31"/>
      <c r="EH690" s="31"/>
      <c r="EI690" s="31"/>
      <c r="EJ690" s="31"/>
    </row>
    <row r="691" ht="14.2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  <c r="DH691" s="31"/>
      <c r="DI691" s="31"/>
      <c r="DJ691" s="31"/>
      <c r="DK691" s="31"/>
      <c r="DL691" s="31"/>
      <c r="DM691" s="31"/>
      <c r="DN691" s="31"/>
      <c r="DO691" s="31"/>
      <c r="DP691" s="31"/>
      <c r="DQ691" s="31"/>
      <c r="DR691" s="31"/>
      <c r="DS691" s="31"/>
      <c r="DT691" s="31"/>
      <c r="DU691" s="31"/>
      <c r="DV691" s="31"/>
      <c r="DW691" s="31"/>
      <c r="DX691" s="31"/>
      <c r="DY691" s="31"/>
      <c r="DZ691" s="31"/>
      <c r="EA691" s="31"/>
      <c r="EB691" s="31"/>
      <c r="EC691" s="31"/>
      <c r="ED691" s="31"/>
      <c r="EE691" s="31"/>
      <c r="EF691" s="31"/>
      <c r="EG691" s="31"/>
      <c r="EH691" s="31"/>
      <c r="EI691" s="31"/>
      <c r="EJ691" s="31"/>
    </row>
    <row r="692" ht="14.2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  <c r="DH692" s="31"/>
      <c r="DI692" s="31"/>
      <c r="DJ692" s="31"/>
      <c r="DK692" s="31"/>
      <c r="DL692" s="31"/>
      <c r="DM692" s="31"/>
      <c r="DN692" s="31"/>
      <c r="DO692" s="31"/>
      <c r="DP692" s="31"/>
      <c r="DQ692" s="31"/>
      <c r="DR692" s="31"/>
      <c r="DS692" s="31"/>
      <c r="DT692" s="31"/>
      <c r="DU692" s="31"/>
      <c r="DV692" s="31"/>
      <c r="DW692" s="31"/>
      <c r="DX692" s="31"/>
      <c r="DY692" s="31"/>
      <c r="DZ692" s="31"/>
      <c r="EA692" s="31"/>
      <c r="EB692" s="31"/>
      <c r="EC692" s="31"/>
      <c r="ED692" s="31"/>
      <c r="EE692" s="31"/>
      <c r="EF692" s="31"/>
      <c r="EG692" s="31"/>
      <c r="EH692" s="31"/>
      <c r="EI692" s="31"/>
      <c r="EJ692" s="31"/>
    </row>
    <row r="693" ht="14.2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  <c r="DH693" s="31"/>
      <c r="DI693" s="31"/>
      <c r="DJ693" s="31"/>
      <c r="DK693" s="31"/>
      <c r="DL693" s="31"/>
      <c r="DM693" s="31"/>
      <c r="DN693" s="31"/>
      <c r="DO693" s="31"/>
      <c r="DP693" s="31"/>
      <c r="DQ693" s="31"/>
      <c r="DR693" s="31"/>
      <c r="DS693" s="31"/>
      <c r="DT693" s="31"/>
      <c r="DU693" s="31"/>
      <c r="DV693" s="31"/>
      <c r="DW693" s="31"/>
      <c r="DX693" s="31"/>
      <c r="DY693" s="31"/>
      <c r="DZ693" s="31"/>
      <c r="EA693" s="31"/>
      <c r="EB693" s="31"/>
      <c r="EC693" s="31"/>
      <c r="ED693" s="31"/>
      <c r="EE693" s="31"/>
      <c r="EF693" s="31"/>
      <c r="EG693" s="31"/>
      <c r="EH693" s="31"/>
      <c r="EI693" s="31"/>
      <c r="EJ693" s="31"/>
    </row>
    <row r="694" ht="14.2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  <c r="DH694" s="31"/>
      <c r="DI694" s="31"/>
      <c r="DJ694" s="31"/>
      <c r="DK694" s="31"/>
      <c r="DL694" s="31"/>
      <c r="DM694" s="31"/>
      <c r="DN694" s="31"/>
      <c r="DO694" s="31"/>
      <c r="DP694" s="31"/>
      <c r="DQ694" s="31"/>
      <c r="DR694" s="31"/>
      <c r="DS694" s="31"/>
      <c r="DT694" s="31"/>
      <c r="DU694" s="31"/>
      <c r="DV694" s="31"/>
      <c r="DW694" s="31"/>
      <c r="DX694" s="31"/>
      <c r="DY694" s="31"/>
      <c r="DZ694" s="31"/>
      <c r="EA694" s="31"/>
      <c r="EB694" s="31"/>
      <c r="EC694" s="31"/>
      <c r="ED694" s="31"/>
      <c r="EE694" s="31"/>
      <c r="EF694" s="31"/>
      <c r="EG694" s="31"/>
      <c r="EH694" s="31"/>
      <c r="EI694" s="31"/>
      <c r="EJ694" s="31"/>
    </row>
    <row r="695" ht="14.2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/>
      <c r="DK695" s="31"/>
      <c r="DL695" s="31"/>
      <c r="DM695" s="31"/>
      <c r="DN695" s="31"/>
      <c r="DO695" s="31"/>
      <c r="DP695" s="31"/>
      <c r="DQ695" s="31"/>
      <c r="DR695" s="31"/>
      <c r="DS695" s="31"/>
      <c r="DT695" s="31"/>
      <c r="DU695" s="31"/>
      <c r="DV695" s="31"/>
      <c r="DW695" s="31"/>
      <c r="DX695" s="31"/>
      <c r="DY695" s="31"/>
      <c r="DZ695" s="31"/>
      <c r="EA695" s="31"/>
      <c r="EB695" s="31"/>
      <c r="EC695" s="31"/>
      <c r="ED695" s="31"/>
      <c r="EE695" s="31"/>
      <c r="EF695" s="31"/>
      <c r="EG695" s="31"/>
      <c r="EH695" s="31"/>
      <c r="EI695" s="31"/>
      <c r="EJ695" s="31"/>
    </row>
    <row r="696" ht="14.2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  <c r="DH696" s="31"/>
      <c r="DI696" s="31"/>
      <c r="DJ696" s="31"/>
      <c r="DK696" s="31"/>
      <c r="DL696" s="31"/>
      <c r="DM696" s="31"/>
      <c r="DN696" s="31"/>
      <c r="DO696" s="31"/>
      <c r="DP696" s="31"/>
      <c r="DQ696" s="31"/>
      <c r="DR696" s="31"/>
      <c r="DS696" s="31"/>
      <c r="DT696" s="31"/>
      <c r="DU696" s="31"/>
      <c r="DV696" s="31"/>
      <c r="DW696" s="31"/>
      <c r="DX696" s="31"/>
      <c r="DY696" s="31"/>
      <c r="DZ696" s="31"/>
      <c r="EA696" s="31"/>
      <c r="EB696" s="31"/>
      <c r="EC696" s="31"/>
      <c r="ED696" s="31"/>
      <c r="EE696" s="31"/>
      <c r="EF696" s="31"/>
      <c r="EG696" s="31"/>
      <c r="EH696" s="31"/>
      <c r="EI696" s="31"/>
      <c r="EJ696" s="31"/>
    </row>
    <row r="697" ht="14.2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  <c r="DH697" s="31"/>
      <c r="DI697" s="31"/>
      <c r="DJ697" s="31"/>
      <c r="DK697" s="31"/>
      <c r="DL697" s="31"/>
      <c r="DM697" s="31"/>
      <c r="DN697" s="31"/>
      <c r="DO697" s="31"/>
      <c r="DP697" s="31"/>
      <c r="DQ697" s="31"/>
      <c r="DR697" s="31"/>
      <c r="DS697" s="31"/>
      <c r="DT697" s="31"/>
      <c r="DU697" s="31"/>
      <c r="DV697" s="31"/>
      <c r="DW697" s="31"/>
      <c r="DX697" s="31"/>
      <c r="DY697" s="31"/>
      <c r="DZ697" s="31"/>
      <c r="EA697" s="31"/>
      <c r="EB697" s="31"/>
      <c r="EC697" s="31"/>
      <c r="ED697" s="31"/>
      <c r="EE697" s="31"/>
      <c r="EF697" s="31"/>
      <c r="EG697" s="31"/>
      <c r="EH697" s="31"/>
      <c r="EI697" s="31"/>
      <c r="EJ697" s="31"/>
    </row>
    <row r="698" ht="14.2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  <c r="DH698" s="31"/>
      <c r="DI698" s="31"/>
      <c r="DJ698" s="31"/>
      <c r="DK698" s="31"/>
      <c r="DL698" s="31"/>
      <c r="DM698" s="31"/>
      <c r="DN698" s="31"/>
      <c r="DO698" s="31"/>
      <c r="DP698" s="31"/>
      <c r="DQ698" s="31"/>
      <c r="DR698" s="31"/>
      <c r="DS698" s="31"/>
      <c r="DT698" s="31"/>
      <c r="DU698" s="31"/>
      <c r="DV698" s="31"/>
      <c r="DW698" s="31"/>
      <c r="DX698" s="31"/>
      <c r="DY698" s="31"/>
      <c r="DZ698" s="31"/>
      <c r="EA698" s="31"/>
      <c r="EB698" s="31"/>
      <c r="EC698" s="31"/>
      <c r="ED698" s="31"/>
      <c r="EE698" s="31"/>
      <c r="EF698" s="31"/>
      <c r="EG698" s="31"/>
      <c r="EH698" s="31"/>
      <c r="EI698" s="31"/>
      <c r="EJ698" s="31"/>
    </row>
    <row r="699" ht="14.2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  <c r="DH699" s="31"/>
      <c r="DI699" s="31"/>
      <c r="DJ699" s="31"/>
      <c r="DK699" s="31"/>
      <c r="DL699" s="31"/>
      <c r="DM699" s="31"/>
      <c r="DN699" s="31"/>
      <c r="DO699" s="31"/>
      <c r="DP699" s="31"/>
      <c r="DQ699" s="31"/>
      <c r="DR699" s="31"/>
      <c r="DS699" s="31"/>
      <c r="DT699" s="31"/>
      <c r="DU699" s="31"/>
      <c r="DV699" s="31"/>
      <c r="DW699" s="31"/>
      <c r="DX699" s="31"/>
      <c r="DY699" s="31"/>
      <c r="DZ699" s="31"/>
      <c r="EA699" s="31"/>
      <c r="EB699" s="31"/>
      <c r="EC699" s="31"/>
      <c r="ED699" s="31"/>
      <c r="EE699" s="31"/>
      <c r="EF699" s="31"/>
      <c r="EG699" s="31"/>
      <c r="EH699" s="31"/>
      <c r="EI699" s="31"/>
      <c r="EJ699" s="31"/>
    </row>
    <row r="700" ht="14.2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  <c r="DH700" s="31"/>
      <c r="DI700" s="31"/>
      <c r="DJ700" s="31"/>
      <c r="DK700" s="31"/>
      <c r="DL700" s="31"/>
      <c r="DM700" s="31"/>
      <c r="DN700" s="31"/>
      <c r="DO700" s="31"/>
      <c r="DP700" s="31"/>
      <c r="DQ700" s="31"/>
      <c r="DR700" s="31"/>
      <c r="DS700" s="31"/>
      <c r="DT700" s="31"/>
      <c r="DU700" s="31"/>
      <c r="DV700" s="31"/>
      <c r="DW700" s="31"/>
      <c r="DX700" s="31"/>
      <c r="DY700" s="31"/>
      <c r="DZ700" s="31"/>
      <c r="EA700" s="31"/>
      <c r="EB700" s="31"/>
      <c r="EC700" s="31"/>
      <c r="ED700" s="31"/>
      <c r="EE700" s="31"/>
      <c r="EF700" s="31"/>
      <c r="EG700" s="31"/>
      <c r="EH700" s="31"/>
      <c r="EI700" s="31"/>
      <c r="EJ700" s="31"/>
    </row>
    <row r="701" ht="14.2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  <c r="DH701" s="31"/>
      <c r="DI701" s="31"/>
      <c r="DJ701" s="31"/>
      <c r="DK701" s="31"/>
      <c r="DL701" s="31"/>
      <c r="DM701" s="31"/>
      <c r="DN701" s="31"/>
      <c r="DO701" s="31"/>
      <c r="DP701" s="31"/>
      <c r="DQ701" s="31"/>
      <c r="DR701" s="31"/>
      <c r="DS701" s="31"/>
      <c r="DT701" s="31"/>
      <c r="DU701" s="31"/>
      <c r="DV701" s="31"/>
      <c r="DW701" s="31"/>
      <c r="DX701" s="31"/>
      <c r="DY701" s="31"/>
      <c r="DZ701" s="31"/>
      <c r="EA701" s="31"/>
      <c r="EB701" s="31"/>
      <c r="EC701" s="31"/>
      <c r="ED701" s="31"/>
      <c r="EE701" s="31"/>
      <c r="EF701" s="31"/>
      <c r="EG701" s="31"/>
      <c r="EH701" s="31"/>
      <c r="EI701" s="31"/>
      <c r="EJ701" s="31"/>
    </row>
    <row r="702" ht="14.2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  <c r="DH702" s="31"/>
      <c r="DI702" s="31"/>
      <c r="DJ702" s="31"/>
      <c r="DK702" s="31"/>
      <c r="DL702" s="31"/>
      <c r="DM702" s="31"/>
      <c r="DN702" s="31"/>
      <c r="DO702" s="31"/>
      <c r="DP702" s="31"/>
      <c r="DQ702" s="31"/>
      <c r="DR702" s="31"/>
      <c r="DS702" s="31"/>
      <c r="DT702" s="31"/>
      <c r="DU702" s="31"/>
      <c r="DV702" s="31"/>
      <c r="DW702" s="31"/>
      <c r="DX702" s="31"/>
      <c r="DY702" s="31"/>
      <c r="DZ702" s="31"/>
      <c r="EA702" s="31"/>
      <c r="EB702" s="31"/>
      <c r="EC702" s="31"/>
      <c r="ED702" s="31"/>
      <c r="EE702" s="31"/>
      <c r="EF702" s="31"/>
      <c r="EG702" s="31"/>
      <c r="EH702" s="31"/>
      <c r="EI702" s="31"/>
      <c r="EJ702" s="31"/>
    </row>
    <row r="703" ht="14.2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  <c r="DH703" s="31"/>
      <c r="DI703" s="31"/>
      <c r="DJ703" s="31"/>
      <c r="DK703" s="31"/>
      <c r="DL703" s="31"/>
      <c r="DM703" s="31"/>
      <c r="DN703" s="31"/>
      <c r="DO703" s="31"/>
      <c r="DP703" s="31"/>
      <c r="DQ703" s="31"/>
      <c r="DR703" s="31"/>
      <c r="DS703" s="31"/>
      <c r="DT703" s="31"/>
      <c r="DU703" s="31"/>
      <c r="DV703" s="31"/>
      <c r="DW703" s="31"/>
      <c r="DX703" s="31"/>
      <c r="DY703" s="31"/>
      <c r="DZ703" s="31"/>
      <c r="EA703" s="31"/>
      <c r="EB703" s="31"/>
      <c r="EC703" s="31"/>
      <c r="ED703" s="31"/>
      <c r="EE703" s="31"/>
      <c r="EF703" s="31"/>
      <c r="EG703" s="31"/>
      <c r="EH703" s="31"/>
      <c r="EI703" s="31"/>
      <c r="EJ703" s="31"/>
    </row>
    <row r="704" ht="14.2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  <c r="DH704" s="31"/>
      <c r="DI704" s="31"/>
      <c r="DJ704" s="31"/>
      <c r="DK704" s="31"/>
      <c r="DL704" s="31"/>
      <c r="DM704" s="31"/>
      <c r="DN704" s="31"/>
      <c r="DO704" s="31"/>
      <c r="DP704" s="31"/>
      <c r="DQ704" s="31"/>
      <c r="DR704" s="31"/>
      <c r="DS704" s="31"/>
      <c r="DT704" s="31"/>
      <c r="DU704" s="31"/>
      <c r="DV704" s="31"/>
      <c r="DW704" s="31"/>
      <c r="DX704" s="31"/>
      <c r="DY704" s="31"/>
      <c r="DZ704" s="31"/>
      <c r="EA704" s="31"/>
      <c r="EB704" s="31"/>
      <c r="EC704" s="31"/>
      <c r="ED704" s="31"/>
      <c r="EE704" s="31"/>
      <c r="EF704" s="31"/>
      <c r="EG704" s="31"/>
      <c r="EH704" s="31"/>
      <c r="EI704" s="31"/>
      <c r="EJ704" s="31"/>
    </row>
    <row r="705" ht="14.2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  <c r="DH705" s="31"/>
      <c r="DI705" s="31"/>
      <c r="DJ705" s="31"/>
      <c r="DK705" s="31"/>
      <c r="DL705" s="31"/>
      <c r="DM705" s="31"/>
      <c r="DN705" s="31"/>
      <c r="DO705" s="31"/>
      <c r="DP705" s="31"/>
      <c r="DQ705" s="31"/>
      <c r="DR705" s="31"/>
      <c r="DS705" s="31"/>
      <c r="DT705" s="31"/>
      <c r="DU705" s="31"/>
      <c r="DV705" s="31"/>
      <c r="DW705" s="31"/>
      <c r="DX705" s="31"/>
      <c r="DY705" s="31"/>
      <c r="DZ705" s="31"/>
      <c r="EA705" s="31"/>
      <c r="EB705" s="31"/>
      <c r="EC705" s="31"/>
      <c r="ED705" s="31"/>
      <c r="EE705" s="31"/>
      <c r="EF705" s="31"/>
      <c r="EG705" s="31"/>
      <c r="EH705" s="31"/>
      <c r="EI705" s="31"/>
      <c r="EJ705" s="31"/>
    </row>
    <row r="706" ht="14.2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  <c r="DH706" s="31"/>
      <c r="DI706" s="31"/>
      <c r="DJ706" s="31"/>
      <c r="DK706" s="31"/>
      <c r="DL706" s="31"/>
      <c r="DM706" s="31"/>
      <c r="DN706" s="31"/>
      <c r="DO706" s="31"/>
      <c r="DP706" s="31"/>
      <c r="DQ706" s="31"/>
      <c r="DR706" s="31"/>
      <c r="DS706" s="31"/>
      <c r="DT706" s="31"/>
      <c r="DU706" s="31"/>
      <c r="DV706" s="31"/>
      <c r="DW706" s="31"/>
      <c r="DX706" s="31"/>
      <c r="DY706" s="31"/>
      <c r="DZ706" s="31"/>
      <c r="EA706" s="31"/>
      <c r="EB706" s="31"/>
      <c r="EC706" s="31"/>
      <c r="ED706" s="31"/>
      <c r="EE706" s="31"/>
      <c r="EF706" s="31"/>
      <c r="EG706" s="31"/>
      <c r="EH706" s="31"/>
      <c r="EI706" s="31"/>
      <c r="EJ706" s="31"/>
    </row>
    <row r="707" ht="14.2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  <c r="DH707" s="31"/>
      <c r="DI707" s="31"/>
      <c r="DJ707" s="31"/>
      <c r="DK707" s="31"/>
      <c r="DL707" s="31"/>
      <c r="DM707" s="31"/>
      <c r="DN707" s="31"/>
      <c r="DO707" s="31"/>
      <c r="DP707" s="31"/>
      <c r="DQ707" s="31"/>
      <c r="DR707" s="31"/>
      <c r="DS707" s="31"/>
      <c r="DT707" s="31"/>
      <c r="DU707" s="31"/>
      <c r="DV707" s="31"/>
      <c r="DW707" s="31"/>
      <c r="DX707" s="31"/>
      <c r="DY707" s="31"/>
      <c r="DZ707" s="31"/>
      <c r="EA707" s="31"/>
      <c r="EB707" s="31"/>
      <c r="EC707" s="31"/>
      <c r="ED707" s="31"/>
      <c r="EE707" s="31"/>
      <c r="EF707" s="31"/>
      <c r="EG707" s="31"/>
      <c r="EH707" s="31"/>
      <c r="EI707" s="31"/>
      <c r="EJ707" s="31"/>
    </row>
    <row r="708" ht="14.2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  <c r="DH708" s="31"/>
      <c r="DI708" s="31"/>
      <c r="DJ708" s="31"/>
      <c r="DK708" s="31"/>
      <c r="DL708" s="31"/>
      <c r="DM708" s="31"/>
      <c r="DN708" s="31"/>
      <c r="DO708" s="31"/>
      <c r="DP708" s="31"/>
      <c r="DQ708" s="31"/>
      <c r="DR708" s="31"/>
      <c r="DS708" s="31"/>
      <c r="DT708" s="31"/>
      <c r="DU708" s="31"/>
      <c r="DV708" s="31"/>
      <c r="DW708" s="31"/>
      <c r="DX708" s="31"/>
      <c r="DY708" s="31"/>
      <c r="DZ708" s="31"/>
      <c r="EA708" s="31"/>
      <c r="EB708" s="31"/>
      <c r="EC708" s="31"/>
      <c r="ED708" s="31"/>
      <c r="EE708" s="31"/>
      <c r="EF708" s="31"/>
      <c r="EG708" s="31"/>
      <c r="EH708" s="31"/>
      <c r="EI708" s="31"/>
      <c r="EJ708" s="31"/>
    </row>
    <row r="709" ht="14.2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/>
      <c r="DK709" s="31"/>
      <c r="DL709" s="31"/>
      <c r="DM709" s="31"/>
      <c r="DN709" s="31"/>
      <c r="DO709" s="31"/>
      <c r="DP709" s="31"/>
      <c r="DQ709" s="31"/>
      <c r="DR709" s="31"/>
      <c r="DS709" s="31"/>
      <c r="DT709" s="31"/>
      <c r="DU709" s="31"/>
      <c r="DV709" s="31"/>
      <c r="DW709" s="31"/>
      <c r="DX709" s="31"/>
      <c r="DY709" s="31"/>
      <c r="DZ709" s="31"/>
      <c r="EA709" s="31"/>
      <c r="EB709" s="31"/>
      <c r="EC709" s="31"/>
      <c r="ED709" s="31"/>
      <c r="EE709" s="31"/>
      <c r="EF709" s="31"/>
      <c r="EG709" s="31"/>
      <c r="EH709" s="31"/>
      <c r="EI709" s="31"/>
      <c r="EJ709" s="31"/>
    </row>
    <row r="710" ht="14.2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  <c r="DH710" s="31"/>
      <c r="DI710" s="31"/>
      <c r="DJ710" s="31"/>
      <c r="DK710" s="31"/>
      <c r="DL710" s="31"/>
      <c r="DM710" s="31"/>
      <c r="DN710" s="31"/>
      <c r="DO710" s="31"/>
      <c r="DP710" s="31"/>
      <c r="DQ710" s="31"/>
      <c r="DR710" s="31"/>
      <c r="DS710" s="31"/>
      <c r="DT710" s="31"/>
      <c r="DU710" s="31"/>
      <c r="DV710" s="31"/>
      <c r="DW710" s="31"/>
      <c r="DX710" s="31"/>
      <c r="DY710" s="31"/>
      <c r="DZ710" s="31"/>
      <c r="EA710" s="31"/>
      <c r="EB710" s="31"/>
      <c r="EC710" s="31"/>
      <c r="ED710" s="31"/>
      <c r="EE710" s="31"/>
      <c r="EF710" s="31"/>
      <c r="EG710" s="31"/>
      <c r="EH710" s="31"/>
      <c r="EI710" s="31"/>
      <c r="EJ710" s="31"/>
    </row>
    <row r="711" ht="14.2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  <c r="DH711" s="31"/>
      <c r="DI711" s="31"/>
      <c r="DJ711" s="31"/>
      <c r="DK711" s="31"/>
      <c r="DL711" s="31"/>
      <c r="DM711" s="31"/>
      <c r="DN711" s="31"/>
      <c r="DO711" s="31"/>
      <c r="DP711" s="31"/>
      <c r="DQ711" s="31"/>
      <c r="DR711" s="31"/>
      <c r="DS711" s="31"/>
      <c r="DT711" s="31"/>
      <c r="DU711" s="31"/>
      <c r="DV711" s="31"/>
      <c r="DW711" s="31"/>
      <c r="DX711" s="31"/>
      <c r="DY711" s="31"/>
      <c r="DZ711" s="31"/>
      <c r="EA711" s="31"/>
      <c r="EB711" s="31"/>
      <c r="EC711" s="31"/>
      <c r="ED711" s="31"/>
      <c r="EE711" s="31"/>
      <c r="EF711" s="31"/>
      <c r="EG711" s="31"/>
      <c r="EH711" s="31"/>
      <c r="EI711" s="31"/>
      <c r="EJ711" s="31"/>
    </row>
    <row r="712" ht="14.2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  <c r="DH712" s="31"/>
      <c r="DI712" s="31"/>
      <c r="DJ712" s="31"/>
      <c r="DK712" s="31"/>
      <c r="DL712" s="31"/>
      <c r="DM712" s="31"/>
      <c r="DN712" s="31"/>
      <c r="DO712" s="31"/>
      <c r="DP712" s="31"/>
      <c r="DQ712" s="31"/>
      <c r="DR712" s="31"/>
      <c r="DS712" s="31"/>
      <c r="DT712" s="31"/>
      <c r="DU712" s="31"/>
      <c r="DV712" s="31"/>
      <c r="DW712" s="31"/>
      <c r="DX712" s="31"/>
      <c r="DY712" s="31"/>
      <c r="DZ712" s="31"/>
      <c r="EA712" s="31"/>
      <c r="EB712" s="31"/>
      <c r="EC712" s="31"/>
      <c r="ED712" s="31"/>
      <c r="EE712" s="31"/>
      <c r="EF712" s="31"/>
      <c r="EG712" s="31"/>
      <c r="EH712" s="31"/>
      <c r="EI712" s="31"/>
      <c r="EJ712" s="31"/>
    </row>
    <row r="713" ht="14.2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  <c r="DH713" s="31"/>
      <c r="DI713" s="31"/>
      <c r="DJ713" s="31"/>
      <c r="DK713" s="31"/>
      <c r="DL713" s="31"/>
      <c r="DM713" s="31"/>
      <c r="DN713" s="31"/>
      <c r="DO713" s="31"/>
      <c r="DP713" s="31"/>
      <c r="DQ713" s="31"/>
      <c r="DR713" s="31"/>
      <c r="DS713" s="31"/>
      <c r="DT713" s="31"/>
      <c r="DU713" s="31"/>
      <c r="DV713" s="31"/>
      <c r="DW713" s="31"/>
      <c r="DX713" s="31"/>
      <c r="DY713" s="31"/>
      <c r="DZ713" s="31"/>
      <c r="EA713" s="31"/>
      <c r="EB713" s="31"/>
      <c r="EC713" s="31"/>
      <c r="ED713" s="31"/>
      <c r="EE713" s="31"/>
      <c r="EF713" s="31"/>
      <c r="EG713" s="31"/>
      <c r="EH713" s="31"/>
      <c r="EI713" s="31"/>
      <c r="EJ713" s="31"/>
    </row>
    <row r="714" ht="14.2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  <c r="DH714" s="31"/>
      <c r="DI714" s="31"/>
      <c r="DJ714" s="31"/>
      <c r="DK714" s="31"/>
      <c r="DL714" s="31"/>
      <c r="DM714" s="31"/>
      <c r="DN714" s="31"/>
      <c r="DO714" s="31"/>
      <c r="DP714" s="31"/>
      <c r="DQ714" s="31"/>
      <c r="DR714" s="31"/>
      <c r="DS714" s="31"/>
      <c r="DT714" s="31"/>
      <c r="DU714" s="31"/>
      <c r="DV714" s="31"/>
      <c r="DW714" s="31"/>
      <c r="DX714" s="31"/>
      <c r="DY714" s="31"/>
      <c r="DZ714" s="31"/>
      <c r="EA714" s="31"/>
      <c r="EB714" s="31"/>
      <c r="EC714" s="31"/>
      <c r="ED714" s="31"/>
      <c r="EE714" s="31"/>
      <c r="EF714" s="31"/>
      <c r="EG714" s="31"/>
      <c r="EH714" s="31"/>
      <c r="EI714" s="31"/>
      <c r="EJ714" s="31"/>
    </row>
    <row r="715" ht="14.2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  <c r="DH715" s="31"/>
      <c r="DI715" s="31"/>
      <c r="DJ715" s="31"/>
      <c r="DK715" s="31"/>
      <c r="DL715" s="31"/>
      <c r="DM715" s="31"/>
      <c r="DN715" s="31"/>
      <c r="DO715" s="31"/>
      <c r="DP715" s="31"/>
      <c r="DQ715" s="31"/>
      <c r="DR715" s="31"/>
      <c r="DS715" s="31"/>
      <c r="DT715" s="31"/>
      <c r="DU715" s="31"/>
      <c r="DV715" s="31"/>
      <c r="DW715" s="31"/>
      <c r="DX715" s="31"/>
      <c r="DY715" s="31"/>
      <c r="DZ715" s="31"/>
      <c r="EA715" s="31"/>
      <c r="EB715" s="31"/>
      <c r="EC715" s="31"/>
      <c r="ED715" s="31"/>
      <c r="EE715" s="31"/>
      <c r="EF715" s="31"/>
      <c r="EG715" s="31"/>
      <c r="EH715" s="31"/>
      <c r="EI715" s="31"/>
      <c r="EJ715" s="31"/>
    </row>
    <row r="716" ht="14.2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  <c r="DH716" s="31"/>
      <c r="DI716" s="31"/>
      <c r="DJ716" s="31"/>
      <c r="DK716" s="31"/>
      <c r="DL716" s="31"/>
      <c r="DM716" s="31"/>
      <c r="DN716" s="31"/>
      <c r="DO716" s="31"/>
      <c r="DP716" s="31"/>
      <c r="DQ716" s="31"/>
      <c r="DR716" s="31"/>
      <c r="DS716" s="31"/>
      <c r="DT716" s="31"/>
      <c r="DU716" s="31"/>
      <c r="DV716" s="31"/>
      <c r="DW716" s="31"/>
      <c r="DX716" s="31"/>
      <c r="DY716" s="31"/>
      <c r="DZ716" s="31"/>
      <c r="EA716" s="31"/>
      <c r="EB716" s="31"/>
      <c r="EC716" s="31"/>
      <c r="ED716" s="31"/>
      <c r="EE716" s="31"/>
      <c r="EF716" s="31"/>
      <c r="EG716" s="31"/>
      <c r="EH716" s="31"/>
      <c r="EI716" s="31"/>
      <c r="EJ716" s="31"/>
    </row>
    <row r="717" ht="14.2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  <c r="DH717" s="31"/>
      <c r="DI717" s="31"/>
      <c r="DJ717" s="31"/>
      <c r="DK717" s="31"/>
      <c r="DL717" s="31"/>
      <c r="DM717" s="31"/>
      <c r="DN717" s="31"/>
      <c r="DO717" s="31"/>
      <c r="DP717" s="31"/>
      <c r="DQ717" s="31"/>
      <c r="DR717" s="31"/>
      <c r="DS717" s="31"/>
      <c r="DT717" s="31"/>
      <c r="DU717" s="31"/>
      <c r="DV717" s="31"/>
      <c r="DW717" s="31"/>
      <c r="DX717" s="31"/>
      <c r="DY717" s="31"/>
      <c r="DZ717" s="31"/>
      <c r="EA717" s="31"/>
      <c r="EB717" s="31"/>
      <c r="EC717" s="31"/>
      <c r="ED717" s="31"/>
      <c r="EE717" s="31"/>
      <c r="EF717" s="31"/>
      <c r="EG717" s="31"/>
      <c r="EH717" s="31"/>
      <c r="EI717" s="31"/>
      <c r="EJ717" s="31"/>
    </row>
    <row r="718" ht="14.2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  <c r="DH718" s="31"/>
      <c r="DI718" s="31"/>
      <c r="DJ718" s="31"/>
      <c r="DK718" s="31"/>
      <c r="DL718" s="31"/>
      <c r="DM718" s="31"/>
      <c r="DN718" s="31"/>
      <c r="DO718" s="31"/>
      <c r="DP718" s="31"/>
      <c r="DQ718" s="31"/>
      <c r="DR718" s="31"/>
      <c r="DS718" s="31"/>
      <c r="DT718" s="31"/>
      <c r="DU718" s="31"/>
      <c r="DV718" s="31"/>
      <c r="DW718" s="31"/>
      <c r="DX718" s="31"/>
      <c r="DY718" s="31"/>
      <c r="DZ718" s="31"/>
      <c r="EA718" s="31"/>
      <c r="EB718" s="31"/>
      <c r="EC718" s="31"/>
      <c r="ED718" s="31"/>
      <c r="EE718" s="31"/>
      <c r="EF718" s="31"/>
      <c r="EG718" s="31"/>
      <c r="EH718" s="31"/>
      <c r="EI718" s="31"/>
      <c r="EJ718" s="31"/>
    </row>
    <row r="719" ht="14.2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  <c r="DH719" s="31"/>
      <c r="DI719" s="31"/>
      <c r="DJ719" s="31"/>
      <c r="DK719" s="31"/>
      <c r="DL719" s="31"/>
      <c r="DM719" s="31"/>
      <c r="DN719" s="31"/>
      <c r="DO719" s="31"/>
      <c r="DP719" s="31"/>
      <c r="DQ719" s="31"/>
      <c r="DR719" s="31"/>
      <c r="DS719" s="31"/>
      <c r="DT719" s="31"/>
      <c r="DU719" s="31"/>
      <c r="DV719" s="31"/>
      <c r="DW719" s="31"/>
      <c r="DX719" s="31"/>
      <c r="DY719" s="31"/>
      <c r="DZ719" s="31"/>
      <c r="EA719" s="31"/>
      <c r="EB719" s="31"/>
      <c r="EC719" s="31"/>
      <c r="ED719" s="31"/>
      <c r="EE719" s="31"/>
      <c r="EF719" s="31"/>
      <c r="EG719" s="31"/>
      <c r="EH719" s="31"/>
      <c r="EI719" s="31"/>
      <c r="EJ719" s="31"/>
    </row>
    <row r="720" ht="14.2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  <c r="DH720" s="31"/>
      <c r="DI720" s="31"/>
      <c r="DJ720" s="31"/>
      <c r="DK720" s="31"/>
      <c r="DL720" s="31"/>
      <c r="DM720" s="31"/>
      <c r="DN720" s="31"/>
      <c r="DO720" s="31"/>
      <c r="DP720" s="31"/>
      <c r="DQ720" s="31"/>
      <c r="DR720" s="31"/>
      <c r="DS720" s="31"/>
      <c r="DT720" s="31"/>
      <c r="DU720" s="31"/>
      <c r="DV720" s="31"/>
      <c r="DW720" s="31"/>
      <c r="DX720" s="31"/>
      <c r="DY720" s="31"/>
      <c r="DZ720" s="31"/>
      <c r="EA720" s="31"/>
      <c r="EB720" s="31"/>
      <c r="EC720" s="31"/>
      <c r="ED720" s="31"/>
      <c r="EE720" s="31"/>
      <c r="EF720" s="31"/>
      <c r="EG720" s="31"/>
      <c r="EH720" s="31"/>
      <c r="EI720" s="31"/>
      <c r="EJ720" s="31"/>
    </row>
    <row r="721" ht="14.2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  <c r="DH721" s="31"/>
      <c r="DI721" s="31"/>
      <c r="DJ721" s="31"/>
      <c r="DK721" s="31"/>
      <c r="DL721" s="31"/>
      <c r="DM721" s="31"/>
      <c r="DN721" s="31"/>
      <c r="DO721" s="31"/>
      <c r="DP721" s="31"/>
      <c r="DQ721" s="31"/>
      <c r="DR721" s="31"/>
      <c r="DS721" s="31"/>
      <c r="DT721" s="31"/>
      <c r="DU721" s="31"/>
      <c r="DV721" s="31"/>
      <c r="DW721" s="31"/>
      <c r="DX721" s="31"/>
      <c r="DY721" s="31"/>
      <c r="DZ721" s="31"/>
      <c r="EA721" s="31"/>
      <c r="EB721" s="31"/>
      <c r="EC721" s="31"/>
      <c r="ED721" s="31"/>
      <c r="EE721" s="31"/>
      <c r="EF721" s="31"/>
      <c r="EG721" s="31"/>
      <c r="EH721" s="31"/>
      <c r="EI721" s="31"/>
      <c r="EJ721" s="31"/>
    </row>
    <row r="722" ht="14.2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  <c r="DH722" s="31"/>
      <c r="DI722" s="31"/>
      <c r="DJ722" s="31"/>
      <c r="DK722" s="31"/>
      <c r="DL722" s="31"/>
      <c r="DM722" s="31"/>
      <c r="DN722" s="31"/>
      <c r="DO722" s="31"/>
      <c r="DP722" s="31"/>
      <c r="DQ722" s="31"/>
      <c r="DR722" s="31"/>
      <c r="DS722" s="31"/>
      <c r="DT722" s="31"/>
      <c r="DU722" s="31"/>
      <c r="DV722" s="31"/>
      <c r="DW722" s="31"/>
      <c r="DX722" s="31"/>
      <c r="DY722" s="31"/>
      <c r="DZ722" s="31"/>
      <c r="EA722" s="31"/>
      <c r="EB722" s="31"/>
      <c r="EC722" s="31"/>
      <c r="ED722" s="31"/>
      <c r="EE722" s="31"/>
      <c r="EF722" s="31"/>
      <c r="EG722" s="31"/>
      <c r="EH722" s="31"/>
      <c r="EI722" s="31"/>
      <c r="EJ722" s="31"/>
    </row>
    <row r="723" ht="14.2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  <c r="DH723" s="31"/>
      <c r="DI723" s="31"/>
      <c r="DJ723" s="31"/>
      <c r="DK723" s="31"/>
      <c r="DL723" s="31"/>
      <c r="DM723" s="31"/>
      <c r="DN723" s="31"/>
      <c r="DO723" s="31"/>
      <c r="DP723" s="31"/>
      <c r="DQ723" s="31"/>
      <c r="DR723" s="31"/>
      <c r="DS723" s="31"/>
      <c r="DT723" s="31"/>
      <c r="DU723" s="31"/>
      <c r="DV723" s="31"/>
      <c r="DW723" s="31"/>
      <c r="DX723" s="31"/>
      <c r="DY723" s="31"/>
      <c r="DZ723" s="31"/>
      <c r="EA723" s="31"/>
      <c r="EB723" s="31"/>
      <c r="EC723" s="31"/>
      <c r="ED723" s="31"/>
      <c r="EE723" s="31"/>
      <c r="EF723" s="31"/>
      <c r="EG723" s="31"/>
      <c r="EH723" s="31"/>
      <c r="EI723" s="31"/>
      <c r="EJ723" s="31"/>
    </row>
    <row r="724" ht="14.2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  <c r="DH724" s="31"/>
      <c r="DI724" s="31"/>
      <c r="DJ724" s="31"/>
      <c r="DK724" s="31"/>
      <c r="DL724" s="31"/>
      <c r="DM724" s="31"/>
      <c r="DN724" s="31"/>
      <c r="DO724" s="31"/>
      <c r="DP724" s="31"/>
      <c r="DQ724" s="31"/>
      <c r="DR724" s="31"/>
      <c r="DS724" s="31"/>
      <c r="DT724" s="31"/>
      <c r="DU724" s="31"/>
      <c r="DV724" s="31"/>
      <c r="DW724" s="31"/>
      <c r="DX724" s="31"/>
      <c r="DY724" s="31"/>
      <c r="DZ724" s="31"/>
      <c r="EA724" s="31"/>
      <c r="EB724" s="31"/>
      <c r="EC724" s="31"/>
      <c r="ED724" s="31"/>
      <c r="EE724" s="31"/>
      <c r="EF724" s="31"/>
      <c r="EG724" s="31"/>
      <c r="EH724" s="31"/>
      <c r="EI724" s="31"/>
      <c r="EJ724" s="31"/>
    </row>
    <row r="725" ht="14.2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  <c r="DH725" s="31"/>
      <c r="DI725" s="31"/>
      <c r="DJ725" s="31"/>
      <c r="DK725" s="31"/>
      <c r="DL725" s="31"/>
      <c r="DM725" s="31"/>
      <c r="DN725" s="31"/>
      <c r="DO725" s="31"/>
      <c r="DP725" s="31"/>
      <c r="DQ725" s="31"/>
      <c r="DR725" s="31"/>
      <c r="DS725" s="31"/>
      <c r="DT725" s="31"/>
      <c r="DU725" s="31"/>
      <c r="DV725" s="31"/>
      <c r="DW725" s="31"/>
      <c r="DX725" s="31"/>
      <c r="DY725" s="31"/>
      <c r="DZ725" s="31"/>
      <c r="EA725" s="31"/>
      <c r="EB725" s="31"/>
      <c r="EC725" s="31"/>
      <c r="ED725" s="31"/>
      <c r="EE725" s="31"/>
      <c r="EF725" s="31"/>
      <c r="EG725" s="31"/>
      <c r="EH725" s="31"/>
      <c r="EI725" s="31"/>
      <c r="EJ725" s="31"/>
    </row>
    <row r="726" ht="14.2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  <c r="DH726" s="31"/>
      <c r="DI726" s="31"/>
      <c r="DJ726" s="31"/>
      <c r="DK726" s="31"/>
      <c r="DL726" s="31"/>
      <c r="DM726" s="31"/>
      <c r="DN726" s="31"/>
      <c r="DO726" s="31"/>
      <c r="DP726" s="31"/>
      <c r="DQ726" s="31"/>
      <c r="DR726" s="31"/>
      <c r="DS726" s="31"/>
      <c r="DT726" s="31"/>
      <c r="DU726" s="31"/>
      <c r="DV726" s="31"/>
      <c r="DW726" s="31"/>
      <c r="DX726" s="31"/>
      <c r="DY726" s="31"/>
      <c r="DZ726" s="31"/>
      <c r="EA726" s="31"/>
      <c r="EB726" s="31"/>
      <c r="EC726" s="31"/>
      <c r="ED726" s="31"/>
      <c r="EE726" s="31"/>
      <c r="EF726" s="31"/>
      <c r="EG726" s="31"/>
      <c r="EH726" s="31"/>
      <c r="EI726" s="31"/>
      <c r="EJ726" s="31"/>
    </row>
    <row r="727" ht="14.2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  <c r="DH727" s="31"/>
      <c r="DI727" s="31"/>
      <c r="DJ727" s="31"/>
      <c r="DK727" s="31"/>
      <c r="DL727" s="31"/>
      <c r="DM727" s="31"/>
      <c r="DN727" s="31"/>
      <c r="DO727" s="31"/>
      <c r="DP727" s="31"/>
      <c r="DQ727" s="31"/>
      <c r="DR727" s="31"/>
      <c r="DS727" s="31"/>
      <c r="DT727" s="31"/>
      <c r="DU727" s="31"/>
      <c r="DV727" s="31"/>
      <c r="DW727" s="31"/>
      <c r="DX727" s="31"/>
      <c r="DY727" s="31"/>
      <c r="DZ727" s="31"/>
      <c r="EA727" s="31"/>
      <c r="EB727" s="31"/>
      <c r="EC727" s="31"/>
      <c r="ED727" s="31"/>
      <c r="EE727" s="31"/>
      <c r="EF727" s="31"/>
      <c r="EG727" s="31"/>
      <c r="EH727" s="31"/>
      <c r="EI727" s="31"/>
      <c r="EJ727" s="31"/>
    </row>
    <row r="728" ht="14.2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  <c r="DH728" s="31"/>
      <c r="DI728" s="31"/>
      <c r="DJ728" s="31"/>
      <c r="DK728" s="31"/>
      <c r="DL728" s="31"/>
      <c r="DM728" s="31"/>
      <c r="DN728" s="31"/>
      <c r="DO728" s="31"/>
      <c r="DP728" s="31"/>
      <c r="DQ728" s="31"/>
      <c r="DR728" s="31"/>
      <c r="DS728" s="31"/>
      <c r="DT728" s="31"/>
      <c r="DU728" s="31"/>
      <c r="DV728" s="31"/>
      <c r="DW728" s="31"/>
      <c r="DX728" s="31"/>
      <c r="DY728" s="31"/>
      <c r="DZ728" s="31"/>
      <c r="EA728" s="31"/>
      <c r="EB728" s="31"/>
      <c r="EC728" s="31"/>
      <c r="ED728" s="31"/>
      <c r="EE728" s="31"/>
      <c r="EF728" s="31"/>
      <c r="EG728" s="31"/>
      <c r="EH728" s="31"/>
      <c r="EI728" s="31"/>
      <c r="EJ728" s="31"/>
    </row>
    <row r="729" ht="14.2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  <c r="DH729" s="31"/>
      <c r="DI729" s="31"/>
      <c r="DJ729" s="31"/>
      <c r="DK729" s="31"/>
      <c r="DL729" s="31"/>
      <c r="DM729" s="31"/>
      <c r="DN729" s="31"/>
      <c r="DO729" s="31"/>
      <c r="DP729" s="31"/>
      <c r="DQ729" s="31"/>
      <c r="DR729" s="31"/>
      <c r="DS729" s="31"/>
      <c r="DT729" s="31"/>
      <c r="DU729" s="31"/>
      <c r="DV729" s="31"/>
      <c r="DW729" s="31"/>
      <c r="DX729" s="31"/>
      <c r="DY729" s="31"/>
      <c r="DZ729" s="31"/>
      <c r="EA729" s="31"/>
      <c r="EB729" s="31"/>
      <c r="EC729" s="31"/>
      <c r="ED729" s="31"/>
      <c r="EE729" s="31"/>
      <c r="EF729" s="31"/>
      <c r="EG729" s="31"/>
      <c r="EH729" s="31"/>
      <c r="EI729" s="31"/>
      <c r="EJ729" s="31"/>
    </row>
    <row r="730" ht="14.2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  <c r="DH730" s="31"/>
      <c r="DI730" s="31"/>
      <c r="DJ730" s="31"/>
      <c r="DK730" s="31"/>
      <c r="DL730" s="31"/>
      <c r="DM730" s="31"/>
      <c r="DN730" s="31"/>
      <c r="DO730" s="31"/>
      <c r="DP730" s="31"/>
      <c r="DQ730" s="31"/>
      <c r="DR730" s="31"/>
      <c r="DS730" s="31"/>
      <c r="DT730" s="31"/>
      <c r="DU730" s="31"/>
      <c r="DV730" s="31"/>
      <c r="DW730" s="31"/>
      <c r="DX730" s="31"/>
      <c r="DY730" s="31"/>
      <c r="DZ730" s="31"/>
      <c r="EA730" s="31"/>
      <c r="EB730" s="31"/>
      <c r="EC730" s="31"/>
      <c r="ED730" s="31"/>
      <c r="EE730" s="31"/>
      <c r="EF730" s="31"/>
      <c r="EG730" s="31"/>
      <c r="EH730" s="31"/>
      <c r="EI730" s="31"/>
      <c r="EJ730" s="31"/>
    </row>
    <row r="731" ht="14.2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  <c r="DH731" s="31"/>
      <c r="DI731" s="31"/>
      <c r="DJ731" s="31"/>
      <c r="DK731" s="31"/>
      <c r="DL731" s="31"/>
      <c r="DM731" s="31"/>
      <c r="DN731" s="31"/>
      <c r="DO731" s="31"/>
      <c r="DP731" s="31"/>
      <c r="DQ731" s="31"/>
      <c r="DR731" s="31"/>
      <c r="DS731" s="31"/>
      <c r="DT731" s="31"/>
      <c r="DU731" s="31"/>
      <c r="DV731" s="31"/>
      <c r="DW731" s="31"/>
      <c r="DX731" s="31"/>
      <c r="DY731" s="31"/>
      <c r="DZ731" s="31"/>
      <c r="EA731" s="31"/>
      <c r="EB731" s="31"/>
      <c r="EC731" s="31"/>
      <c r="ED731" s="31"/>
      <c r="EE731" s="31"/>
      <c r="EF731" s="31"/>
      <c r="EG731" s="31"/>
      <c r="EH731" s="31"/>
      <c r="EI731" s="31"/>
      <c r="EJ731" s="31"/>
    </row>
    <row r="732" ht="14.2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  <c r="DH732" s="31"/>
      <c r="DI732" s="31"/>
      <c r="DJ732" s="31"/>
      <c r="DK732" s="31"/>
      <c r="DL732" s="31"/>
      <c r="DM732" s="31"/>
      <c r="DN732" s="31"/>
      <c r="DO732" s="31"/>
      <c r="DP732" s="31"/>
      <c r="DQ732" s="31"/>
      <c r="DR732" s="31"/>
      <c r="DS732" s="31"/>
      <c r="DT732" s="31"/>
      <c r="DU732" s="31"/>
      <c r="DV732" s="31"/>
      <c r="DW732" s="31"/>
      <c r="DX732" s="31"/>
      <c r="DY732" s="31"/>
      <c r="DZ732" s="31"/>
      <c r="EA732" s="31"/>
      <c r="EB732" s="31"/>
      <c r="EC732" s="31"/>
      <c r="ED732" s="31"/>
      <c r="EE732" s="31"/>
      <c r="EF732" s="31"/>
      <c r="EG732" s="31"/>
      <c r="EH732" s="31"/>
      <c r="EI732" s="31"/>
      <c r="EJ732" s="31"/>
    </row>
    <row r="733" ht="14.2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/>
      <c r="DK733" s="31"/>
      <c r="DL733" s="31"/>
      <c r="DM733" s="31"/>
      <c r="DN733" s="31"/>
      <c r="DO733" s="31"/>
      <c r="DP733" s="31"/>
      <c r="DQ733" s="31"/>
      <c r="DR733" s="31"/>
      <c r="DS733" s="31"/>
      <c r="DT733" s="31"/>
      <c r="DU733" s="31"/>
      <c r="DV733" s="31"/>
      <c r="DW733" s="31"/>
      <c r="DX733" s="31"/>
      <c r="DY733" s="31"/>
      <c r="DZ733" s="31"/>
      <c r="EA733" s="31"/>
      <c r="EB733" s="31"/>
      <c r="EC733" s="31"/>
      <c r="ED733" s="31"/>
      <c r="EE733" s="31"/>
      <c r="EF733" s="31"/>
      <c r="EG733" s="31"/>
      <c r="EH733" s="31"/>
      <c r="EI733" s="31"/>
      <c r="EJ733" s="31"/>
    </row>
    <row r="734" ht="14.2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  <c r="DH734" s="31"/>
      <c r="DI734" s="31"/>
      <c r="DJ734" s="31"/>
      <c r="DK734" s="31"/>
      <c r="DL734" s="31"/>
      <c r="DM734" s="31"/>
      <c r="DN734" s="31"/>
      <c r="DO734" s="31"/>
      <c r="DP734" s="31"/>
      <c r="DQ734" s="31"/>
      <c r="DR734" s="31"/>
      <c r="DS734" s="31"/>
      <c r="DT734" s="31"/>
      <c r="DU734" s="31"/>
      <c r="DV734" s="31"/>
      <c r="DW734" s="31"/>
      <c r="DX734" s="31"/>
      <c r="DY734" s="31"/>
      <c r="DZ734" s="31"/>
      <c r="EA734" s="31"/>
      <c r="EB734" s="31"/>
      <c r="EC734" s="31"/>
      <c r="ED734" s="31"/>
      <c r="EE734" s="31"/>
      <c r="EF734" s="31"/>
      <c r="EG734" s="31"/>
      <c r="EH734" s="31"/>
      <c r="EI734" s="31"/>
      <c r="EJ734" s="31"/>
    </row>
    <row r="735" ht="14.2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  <c r="DH735" s="31"/>
      <c r="DI735" s="31"/>
      <c r="DJ735" s="31"/>
      <c r="DK735" s="31"/>
      <c r="DL735" s="31"/>
      <c r="DM735" s="31"/>
      <c r="DN735" s="31"/>
      <c r="DO735" s="31"/>
      <c r="DP735" s="31"/>
      <c r="DQ735" s="31"/>
      <c r="DR735" s="31"/>
      <c r="DS735" s="31"/>
      <c r="DT735" s="31"/>
      <c r="DU735" s="31"/>
      <c r="DV735" s="31"/>
      <c r="DW735" s="31"/>
      <c r="DX735" s="31"/>
      <c r="DY735" s="31"/>
      <c r="DZ735" s="31"/>
      <c r="EA735" s="31"/>
      <c r="EB735" s="31"/>
      <c r="EC735" s="31"/>
      <c r="ED735" s="31"/>
      <c r="EE735" s="31"/>
      <c r="EF735" s="31"/>
      <c r="EG735" s="31"/>
      <c r="EH735" s="31"/>
      <c r="EI735" s="31"/>
      <c r="EJ735" s="31"/>
    </row>
    <row r="736" ht="14.2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/>
      <c r="DK736" s="31"/>
      <c r="DL736" s="31"/>
      <c r="DM736" s="31"/>
      <c r="DN736" s="31"/>
      <c r="DO736" s="31"/>
      <c r="DP736" s="31"/>
      <c r="DQ736" s="31"/>
      <c r="DR736" s="31"/>
      <c r="DS736" s="31"/>
      <c r="DT736" s="31"/>
      <c r="DU736" s="31"/>
      <c r="DV736" s="31"/>
      <c r="DW736" s="31"/>
      <c r="DX736" s="31"/>
      <c r="DY736" s="31"/>
      <c r="DZ736" s="31"/>
      <c r="EA736" s="31"/>
      <c r="EB736" s="31"/>
      <c r="EC736" s="31"/>
      <c r="ED736" s="31"/>
      <c r="EE736" s="31"/>
      <c r="EF736" s="31"/>
      <c r="EG736" s="31"/>
      <c r="EH736" s="31"/>
      <c r="EI736" s="31"/>
      <c r="EJ736" s="31"/>
    </row>
    <row r="737" ht="14.2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  <c r="DH737" s="31"/>
      <c r="DI737" s="31"/>
      <c r="DJ737" s="31"/>
      <c r="DK737" s="31"/>
      <c r="DL737" s="31"/>
      <c r="DM737" s="31"/>
      <c r="DN737" s="31"/>
      <c r="DO737" s="31"/>
      <c r="DP737" s="31"/>
      <c r="DQ737" s="31"/>
      <c r="DR737" s="31"/>
      <c r="DS737" s="31"/>
      <c r="DT737" s="31"/>
      <c r="DU737" s="31"/>
      <c r="DV737" s="31"/>
      <c r="DW737" s="31"/>
      <c r="DX737" s="31"/>
      <c r="DY737" s="31"/>
      <c r="DZ737" s="31"/>
      <c r="EA737" s="31"/>
      <c r="EB737" s="31"/>
      <c r="EC737" s="31"/>
      <c r="ED737" s="31"/>
      <c r="EE737" s="31"/>
      <c r="EF737" s="31"/>
      <c r="EG737" s="31"/>
      <c r="EH737" s="31"/>
      <c r="EI737" s="31"/>
      <c r="EJ737" s="31"/>
    </row>
    <row r="738" ht="14.2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  <c r="DH738" s="31"/>
      <c r="DI738" s="31"/>
      <c r="DJ738" s="31"/>
      <c r="DK738" s="31"/>
      <c r="DL738" s="31"/>
      <c r="DM738" s="31"/>
      <c r="DN738" s="31"/>
      <c r="DO738" s="31"/>
      <c r="DP738" s="31"/>
      <c r="DQ738" s="31"/>
      <c r="DR738" s="31"/>
      <c r="DS738" s="31"/>
      <c r="DT738" s="31"/>
      <c r="DU738" s="31"/>
      <c r="DV738" s="31"/>
      <c r="DW738" s="31"/>
      <c r="DX738" s="31"/>
      <c r="DY738" s="31"/>
      <c r="DZ738" s="31"/>
      <c r="EA738" s="31"/>
      <c r="EB738" s="31"/>
      <c r="EC738" s="31"/>
      <c r="ED738" s="31"/>
      <c r="EE738" s="31"/>
      <c r="EF738" s="31"/>
      <c r="EG738" s="31"/>
      <c r="EH738" s="31"/>
      <c r="EI738" s="31"/>
      <c r="EJ738" s="31"/>
    </row>
    <row r="739" ht="14.2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  <c r="CW739" s="31"/>
      <c r="CX739" s="31"/>
      <c r="CY739" s="31"/>
      <c r="CZ739" s="31"/>
      <c r="DA739" s="31"/>
      <c r="DB739" s="31"/>
      <c r="DC739" s="31"/>
      <c r="DD739" s="31"/>
      <c r="DE739" s="31"/>
      <c r="DF739" s="31"/>
      <c r="DG739" s="31"/>
      <c r="DH739" s="31"/>
      <c r="DI739" s="31"/>
      <c r="DJ739" s="31"/>
      <c r="DK739" s="31"/>
      <c r="DL739" s="31"/>
      <c r="DM739" s="31"/>
      <c r="DN739" s="31"/>
      <c r="DO739" s="31"/>
      <c r="DP739" s="31"/>
      <c r="DQ739" s="31"/>
      <c r="DR739" s="31"/>
      <c r="DS739" s="31"/>
      <c r="DT739" s="31"/>
      <c r="DU739" s="31"/>
      <c r="DV739" s="31"/>
      <c r="DW739" s="31"/>
      <c r="DX739" s="31"/>
      <c r="DY739" s="31"/>
      <c r="DZ739" s="31"/>
      <c r="EA739" s="31"/>
      <c r="EB739" s="31"/>
      <c r="EC739" s="31"/>
      <c r="ED739" s="31"/>
      <c r="EE739" s="31"/>
      <c r="EF739" s="31"/>
      <c r="EG739" s="31"/>
      <c r="EH739" s="31"/>
      <c r="EI739" s="31"/>
      <c r="EJ739" s="31"/>
    </row>
    <row r="740" ht="14.2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  <c r="CW740" s="31"/>
      <c r="CX740" s="31"/>
      <c r="CY740" s="31"/>
      <c r="CZ740" s="31"/>
      <c r="DA740" s="31"/>
      <c r="DB740" s="31"/>
      <c r="DC740" s="31"/>
      <c r="DD740" s="31"/>
      <c r="DE740" s="31"/>
      <c r="DF740" s="31"/>
      <c r="DG740" s="31"/>
      <c r="DH740" s="31"/>
      <c r="DI740" s="31"/>
      <c r="DJ740" s="31"/>
      <c r="DK740" s="31"/>
      <c r="DL740" s="31"/>
      <c r="DM740" s="31"/>
      <c r="DN740" s="31"/>
      <c r="DO740" s="31"/>
      <c r="DP740" s="31"/>
      <c r="DQ740" s="31"/>
      <c r="DR740" s="31"/>
      <c r="DS740" s="31"/>
      <c r="DT740" s="31"/>
      <c r="DU740" s="31"/>
      <c r="DV740" s="31"/>
      <c r="DW740" s="31"/>
      <c r="DX740" s="31"/>
      <c r="DY740" s="31"/>
      <c r="DZ740" s="31"/>
      <c r="EA740" s="31"/>
      <c r="EB740" s="31"/>
      <c r="EC740" s="31"/>
      <c r="ED740" s="31"/>
      <c r="EE740" s="31"/>
      <c r="EF740" s="31"/>
      <c r="EG740" s="31"/>
      <c r="EH740" s="31"/>
      <c r="EI740" s="31"/>
      <c r="EJ740" s="31"/>
    </row>
    <row r="741" ht="14.2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  <c r="DF741" s="31"/>
      <c r="DG741" s="31"/>
      <c r="DH741" s="31"/>
      <c r="DI741" s="31"/>
      <c r="DJ741" s="31"/>
      <c r="DK741" s="31"/>
      <c r="DL741" s="31"/>
      <c r="DM741" s="31"/>
      <c r="DN741" s="31"/>
      <c r="DO741" s="31"/>
      <c r="DP741" s="31"/>
      <c r="DQ741" s="31"/>
      <c r="DR741" s="31"/>
      <c r="DS741" s="31"/>
      <c r="DT741" s="31"/>
      <c r="DU741" s="31"/>
      <c r="DV741" s="31"/>
      <c r="DW741" s="31"/>
      <c r="DX741" s="31"/>
      <c r="DY741" s="31"/>
      <c r="DZ741" s="31"/>
      <c r="EA741" s="31"/>
      <c r="EB741" s="31"/>
      <c r="EC741" s="31"/>
      <c r="ED741" s="31"/>
      <c r="EE741" s="31"/>
      <c r="EF741" s="31"/>
      <c r="EG741" s="31"/>
      <c r="EH741" s="31"/>
      <c r="EI741" s="31"/>
      <c r="EJ741" s="31"/>
    </row>
    <row r="742" ht="14.2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  <c r="DH742" s="31"/>
      <c r="DI742" s="31"/>
      <c r="DJ742" s="31"/>
      <c r="DK742" s="31"/>
      <c r="DL742" s="31"/>
      <c r="DM742" s="31"/>
      <c r="DN742" s="31"/>
      <c r="DO742" s="31"/>
      <c r="DP742" s="31"/>
      <c r="DQ742" s="31"/>
      <c r="DR742" s="31"/>
      <c r="DS742" s="31"/>
      <c r="DT742" s="31"/>
      <c r="DU742" s="31"/>
      <c r="DV742" s="31"/>
      <c r="DW742" s="31"/>
      <c r="DX742" s="31"/>
      <c r="DY742" s="31"/>
      <c r="DZ742" s="31"/>
      <c r="EA742" s="31"/>
      <c r="EB742" s="31"/>
      <c r="EC742" s="31"/>
      <c r="ED742" s="31"/>
      <c r="EE742" s="31"/>
      <c r="EF742" s="31"/>
      <c r="EG742" s="31"/>
      <c r="EH742" s="31"/>
      <c r="EI742" s="31"/>
      <c r="EJ742" s="31"/>
    </row>
    <row r="743" ht="14.2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  <c r="DH743" s="31"/>
      <c r="DI743" s="31"/>
      <c r="DJ743" s="31"/>
      <c r="DK743" s="31"/>
      <c r="DL743" s="31"/>
      <c r="DM743" s="31"/>
      <c r="DN743" s="31"/>
      <c r="DO743" s="31"/>
      <c r="DP743" s="31"/>
      <c r="DQ743" s="31"/>
      <c r="DR743" s="31"/>
      <c r="DS743" s="31"/>
      <c r="DT743" s="31"/>
      <c r="DU743" s="31"/>
      <c r="DV743" s="31"/>
      <c r="DW743" s="31"/>
      <c r="DX743" s="31"/>
      <c r="DY743" s="31"/>
      <c r="DZ743" s="31"/>
      <c r="EA743" s="31"/>
      <c r="EB743" s="31"/>
      <c r="EC743" s="31"/>
      <c r="ED743" s="31"/>
      <c r="EE743" s="31"/>
      <c r="EF743" s="31"/>
      <c r="EG743" s="31"/>
      <c r="EH743" s="31"/>
      <c r="EI743" s="31"/>
      <c r="EJ743" s="31"/>
    </row>
    <row r="744" ht="14.2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  <c r="DH744" s="31"/>
      <c r="DI744" s="31"/>
      <c r="DJ744" s="31"/>
      <c r="DK744" s="31"/>
      <c r="DL744" s="31"/>
      <c r="DM744" s="31"/>
      <c r="DN744" s="31"/>
      <c r="DO744" s="31"/>
      <c r="DP744" s="31"/>
      <c r="DQ744" s="31"/>
      <c r="DR744" s="31"/>
      <c r="DS744" s="31"/>
      <c r="DT744" s="31"/>
      <c r="DU744" s="31"/>
      <c r="DV744" s="31"/>
      <c r="DW744" s="31"/>
      <c r="DX744" s="31"/>
      <c r="DY744" s="31"/>
      <c r="DZ744" s="31"/>
      <c r="EA744" s="31"/>
      <c r="EB744" s="31"/>
      <c r="EC744" s="31"/>
      <c r="ED744" s="31"/>
      <c r="EE744" s="31"/>
      <c r="EF744" s="31"/>
      <c r="EG744" s="31"/>
      <c r="EH744" s="31"/>
      <c r="EI744" s="31"/>
      <c r="EJ744" s="31"/>
    </row>
    <row r="745" ht="14.2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  <c r="DH745" s="31"/>
      <c r="DI745" s="31"/>
      <c r="DJ745" s="31"/>
      <c r="DK745" s="31"/>
      <c r="DL745" s="31"/>
      <c r="DM745" s="31"/>
      <c r="DN745" s="31"/>
      <c r="DO745" s="31"/>
      <c r="DP745" s="31"/>
      <c r="DQ745" s="31"/>
      <c r="DR745" s="31"/>
      <c r="DS745" s="31"/>
      <c r="DT745" s="31"/>
      <c r="DU745" s="31"/>
      <c r="DV745" s="31"/>
      <c r="DW745" s="31"/>
      <c r="DX745" s="31"/>
      <c r="DY745" s="31"/>
      <c r="DZ745" s="31"/>
      <c r="EA745" s="31"/>
      <c r="EB745" s="31"/>
      <c r="EC745" s="31"/>
      <c r="ED745" s="31"/>
      <c r="EE745" s="31"/>
      <c r="EF745" s="31"/>
      <c r="EG745" s="31"/>
      <c r="EH745" s="31"/>
      <c r="EI745" s="31"/>
      <c r="EJ745" s="31"/>
    </row>
    <row r="746" ht="14.2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  <c r="DH746" s="31"/>
      <c r="DI746" s="31"/>
      <c r="DJ746" s="31"/>
      <c r="DK746" s="31"/>
      <c r="DL746" s="31"/>
      <c r="DM746" s="31"/>
      <c r="DN746" s="31"/>
      <c r="DO746" s="31"/>
      <c r="DP746" s="31"/>
      <c r="DQ746" s="31"/>
      <c r="DR746" s="31"/>
      <c r="DS746" s="31"/>
      <c r="DT746" s="31"/>
      <c r="DU746" s="31"/>
      <c r="DV746" s="31"/>
      <c r="DW746" s="31"/>
      <c r="DX746" s="31"/>
      <c r="DY746" s="31"/>
      <c r="DZ746" s="31"/>
      <c r="EA746" s="31"/>
      <c r="EB746" s="31"/>
      <c r="EC746" s="31"/>
      <c r="ED746" s="31"/>
      <c r="EE746" s="31"/>
      <c r="EF746" s="31"/>
      <c r="EG746" s="31"/>
      <c r="EH746" s="31"/>
      <c r="EI746" s="31"/>
      <c r="EJ746" s="31"/>
    </row>
    <row r="747" ht="14.2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  <c r="DH747" s="31"/>
      <c r="DI747" s="31"/>
      <c r="DJ747" s="31"/>
      <c r="DK747" s="31"/>
      <c r="DL747" s="31"/>
      <c r="DM747" s="31"/>
      <c r="DN747" s="31"/>
      <c r="DO747" s="31"/>
      <c r="DP747" s="31"/>
      <c r="DQ747" s="31"/>
      <c r="DR747" s="31"/>
      <c r="DS747" s="31"/>
      <c r="DT747" s="31"/>
      <c r="DU747" s="31"/>
      <c r="DV747" s="31"/>
      <c r="DW747" s="31"/>
      <c r="DX747" s="31"/>
      <c r="DY747" s="31"/>
      <c r="DZ747" s="31"/>
      <c r="EA747" s="31"/>
      <c r="EB747" s="31"/>
      <c r="EC747" s="31"/>
      <c r="ED747" s="31"/>
      <c r="EE747" s="31"/>
      <c r="EF747" s="31"/>
      <c r="EG747" s="31"/>
      <c r="EH747" s="31"/>
      <c r="EI747" s="31"/>
      <c r="EJ747" s="31"/>
    </row>
    <row r="748" ht="14.2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  <c r="DH748" s="31"/>
      <c r="DI748" s="31"/>
      <c r="DJ748" s="31"/>
      <c r="DK748" s="31"/>
      <c r="DL748" s="31"/>
      <c r="DM748" s="31"/>
      <c r="DN748" s="31"/>
      <c r="DO748" s="31"/>
      <c r="DP748" s="31"/>
      <c r="DQ748" s="31"/>
      <c r="DR748" s="31"/>
      <c r="DS748" s="31"/>
      <c r="DT748" s="31"/>
      <c r="DU748" s="31"/>
      <c r="DV748" s="31"/>
      <c r="DW748" s="31"/>
      <c r="DX748" s="31"/>
      <c r="DY748" s="31"/>
      <c r="DZ748" s="31"/>
      <c r="EA748" s="31"/>
      <c r="EB748" s="31"/>
      <c r="EC748" s="31"/>
      <c r="ED748" s="31"/>
      <c r="EE748" s="31"/>
      <c r="EF748" s="31"/>
      <c r="EG748" s="31"/>
      <c r="EH748" s="31"/>
      <c r="EI748" s="31"/>
      <c r="EJ748" s="31"/>
    </row>
    <row r="749" ht="14.2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  <c r="DH749" s="31"/>
      <c r="DI749" s="31"/>
      <c r="DJ749" s="31"/>
      <c r="DK749" s="31"/>
      <c r="DL749" s="31"/>
      <c r="DM749" s="31"/>
      <c r="DN749" s="31"/>
      <c r="DO749" s="31"/>
      <c r="DP749" s="31"/>
      <c r="DQ749" s="31"/>
      <c r="DR749" s="31"/>
      <c r="DS749" s="31"/>
      <c r="DT749" s="31"/>
      <c r="DU749" s="31"/>
      <c r="DV749" s="31"/>
      <c r="DW749" s="31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</row>
    <row r="750" ht="14.2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  <c r="DH750" s="31"/>
      <c r="DI750" s="31"/>
      <c r="DJ750" s="31"/>
      <c r="DK750" s="31"/>
      <c r="DL750" s="31"/>
      <c r="DM750" s="31"/>
      <c r="DN750" s="31"/>
      <c r="DO750" s="31"/>
      <c r="DP750" s="31"/>
      <c r="DQ750" s="31"/>
      <c r="DR750" s="31"/>
      <c r="DS750" s="31"/>
      <c r="DT750" s="31"/>
      <c r="DU750" s="31"/>
      <c r="DV750" s="31"/>
      <c r="DW750" s="31"/>
      <c r="DX750" s="31"/>
      <c r="DY750" s="31"/>
      <c r="DZ750" s="31"/>
      <c r="EA750" s="31"/>
      <c r="EB750" s="31"/>
      <c r="EC750" s="31"/>
      <c r="ED750" s="31"/>
      <c r="EE750" s="31"/>
      <c r="EF750" s="31"/>
      <c r="EG750" s="31"/>
      <c r="EH750" s="31"/>
      <c r="EI750" s="31"/>
      <c r="EJ750" s="31"/>
    </row>
    <row r="751" ht="14.2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  <c r="DH751" s="31"/>
      <c r="DI751" s="31"/>
      <c r="DJ751" s="31"/>
      <c r="DK751" s="31"/>
      <c r="DL751" s="31"/>
      <c r="DM751" s="31"/>
      <c r="DN751" s="31"/>
      <c r="DO751" s="31"/>
      <c r="DP751" s="31"/>
      <c r="DQ751" s="31"/>
      <c r="DR751" s="31"/>
      <c r="DS751" s="31"/>
      <c r="DT751" s="31"/>
      <c r="DU751" s="31"/>
      <c r="DV751" s="31"/>
      <c r="DW751" s="31"/>
      <c r="DX751" s="31"/>
      <c r="DY751" s="31"/>
      <c r="DZ751" s="31"/>
      <c r="EA751" s="31"/>
      <c r="EB751" s="31"/>
      <c r="EC751" s="31"/>
      <c r="ED751" s="31"/>
      <c r="EE751" s="31"/>
      <c r="EF751" s="31"/>
      <c r="EG751" s="31"/>
      <c r="EH751" s="31"/>
      <c r="EI751" s="31"/>
      <c r="EJ751" s="31"/>
    </row>
    <row r="752" ht="14.2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  <c r="DH752" s="31"/>
      <c r="DI752" s="31"/>
      <c r="DJ752" s="31"/>
      <c r="DK752" s="31"/>
      <c r="DL752" s="31"/>
      <c r="DM752" s="31"/>
      <c r="DN752" s="31"/>
      <c r="DO752" s="31"/>
      <c r="DP752" s="31"/>
      <c r="DQ752" s="31"/>
      <c r="DR752" s="31"/>
      <c r="DS752" s="31"/>
      <c r="DT752" s="31"/>
      <c r="DU752" s="31"/>
      <c r="DV752" s="31"/>
      <c r="DW752" s="31"/>
      <c r="DX752" s="31"/>
      <c r="DY752" s="31"/>
      <c r="DZ752" s="31"/>
      <c r="EA752" s="31"/>
      <c r="EB752" s="31"/>
      <c r="EC752" s="31"/>
      <c r="ED752" s="31"/>
      <c r="EE752" s="31"/>
      <c r="EF752" s="31"/>
      <c r="EG752" s="31"/>
      <c r="EH752" s="31"/>
      <c r="EI752" s="31"/>
      <c r="EJ752" s="31"/>
    </row>
    <row r="753" ht="14.2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  <c r="DH753" s="31"/>
      <c r="DI753" s="31"/>
      <c r="DJ753" s="31"/>
      <c r="DK753" s="31"/>
      <c r="DL753" s="31"/>
      <c r="DM753" s="31"/>
      <c r="DN753" s="31"/>
      <c r="DO753" s="31"/>
      <c r="DP753" s="31"/>
      <c r="DQ753" s="31"/>
      <c r="DR753" s="31"/>
      <c r="DS753" s="31"/>
      <c r="DT753" s="31"/>
      <c r="DU753" s="31"/>
      <c r="DV753" s="31"/>
      <c r="DW753" s="31"/>
      <c r="DX753" s="31"/>
      <c r="DY753" s="31"/>
      <c r="DZ753" s="31"/>
      <c r="EA753" s="31"/>
      <c r="EB753" s="31"/>
      <c r="EC753" s="31"/>
      <c r="ED753" s="31"/>
      <c r="EE753" s="31"/>
      <c r="EF753" s="31"/>
      <c r="EG753" s="31"/>
      <c r="EH753" s="31"/>
      <c r="EI753" s="31"/>
      <c r="EJ753" s="31"/>
    </row>
    <row r="754" ht="14.2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  <c r="DH754" s="31"/>
      <c r="DI754" s="31"/>
      <c r="DJ754" s="31"/>
      <c r="DK754" s="31"/>
      <c r="DL754" s="31"/>
      <c r="DM754" s="31"/>
      <c r="DN754" s="31"/>
      <c r="DO754" s="31"/>
      <c r="DP754" s="31"/>
      <c r="DQ754" s="31"/>
      <c r="DR754" s="31"/>
      <c r="DS754" s="31"/>
      <c r="DT754" s="31"/>
      <c r="DU754" s="31"/>
      <c r="DV754" s="31"/>
      <c r="DW754" s="31"/>
      <c r="DX754" s="31"/>
      <c r="DY754" s="31"/>
      <c r="DZ754" s="31"/>
      <c r="EA754" s="31"/>
      <c r="EB754" s="31"/>
      <c r="EC754" s="31"/>
      <c r="ED754" s="31"/>
      <c r="EE754" s="31"/>
      <c r="EF754" s="31"/>
      <c r="EG754" s="31"/>
      <c r="EH754" s="31"/>
      <c r="EI754" s="31"/>
      <c r="EJ754" s="31"/>
    </row>
    <row r="755" ht="14.2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  <c r="DH755" s="31"/>
      <c r="DI755" s="31"/>
      <c r="DJ755" s="31"/>
      <c r="DK755" s="31"/>
      <c r="DL755" s="31"/>
      <c r="DM755" s="31"/>
      <c r="DN755" s="31"/>
      <c r="DO755" s="31"/>
      <c r="DP755" s="31"/>
      <c r="DQ755" s="31"/>
      <c r="DR755" s="31"/>
      <c r="DS755" s="31"/>
      <c r="DT755" s="31"/>
      <c r="DU755" s="31"/>
      <c r="DV755" s="31"/>
      <c r="DW755" s="31"/>
      <c r="DX755" s="31"/>
      <c r="DY755" s="31"/>
      <c r="DZ755" s="31"/>
      <c r="EA755" s="31"/>
      <c r="EB755" s="31"/>
      <c r="EC755" s="31"/>
      <c r="ED755" s="31"/>
      <c r="EE755" s="31"/>
      <c r="EF755" s="31"/>
      <c r="EG755" s="31"/>
      <c r="EH755" s="31"/>
      <c r="EI755" s="31"/>
      <c r="EJ755" s="31"/>
    </row>
    <row r="756" ht="14.2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  <c r="DH756" s="31"/>
      <c r="DI756" s="31"/>
      <c r="DJ756" s="31"/>
      <c r="DK756" s="31"/>
      <c r="DL756" s="31"/>
      <c r="DM756" s="31"/>
      <c r="DN756" s="31"/>
      <c r="DO756" s="31"/>
      <c r="DP756" s="31"/>
      <c r="DQ756" s="31"/>
      <c r="DR756" s="31"/>
      <c r="DS756" s="31"/>
      <c r="DT756" s="31"/>
      <c r="DU756" s="31"/>
      <c r="DV756" s="31"/>
      <c r="DW756" s="31"/>
      <c r="DX756" s="31"/>
      <c r="DY756" s="31"/>
      <c r="DZ756" s="31"/>
      <c r="EA756" s="31"/>
      <c r="EB756" s="31"/>
      <c r="EC756" s="31"/>
      <c r="ED756" s="31"/>
      <c r="EE756" s="31"/>
      <c r="EF756" s="31"/>
      <c r="EG756" s="31"/>
      <c r="EH756" s="31"/>
      <c r="EI756" s="31"/>
      <c r="EJ756" s="31"/>
    </row>
    <row r="757" ht="14.2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  <c r="DH757" s="31"/>
      <c r="DI757" s="31"/>
      <c r="DJ757" s="31"/>
      <c r="DK757" s="31"/>
      <c r="DL757" s="31"/>
      <c r="DM757" s="31"/>
      <c r="DN757" s="31"/>
      <c r="DO757" s="31"/>
      <c r="DP757" s="31"/>
      <c r="DQ757" s="31"/>
      <c r="DR757" s="31"/>
      <c r="DS757" s="31"/>
      <c r="DT757" s="31"/>
      <c r="DU757" s="31"/>
      <c r="DV757" s="31"/>
      <c r="DW757" s="31"/>
      <c r="DX757" s="31"/>
      <c r="DY757" s="31"/>
      <c r="DZ757" s="31"/>
      <c r="EA757" s="31"/>
      <c r="EB757" s="31"/>
      <c r="EC757" s="31"/>
      <c r="ED757" s="31"/>
      <c r="EE757" s="31"/>
      <c r="EF757" s="31"/>
      <c r="EG757" s="31"/>
      <c r="EH757" s="31"/>
      <c r="EI757" s="31"/>
      <c r="EJ757" s="31"/>
    </row>
    <row r="758" ht="14.2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  <c r="DH758" s="31"/>
      <c r="DI758" s="31"/>
      <c r="DJ758" s="31"/>
      <c r="DK758" s="31"/>
      <c r="DL758" s="31"/>
      <c r="DM758" s="31"/>
      <c r="DN758" s="31"/>
      <c r="DO758" s="31"/>
      <c r="DP758" s="31"/>
      <c r="DQ758" s="31"/>
      <c r="DR758" s="31"/>
      <c r="DS758" s="31"/>
      <c r="DT758" s="31"/>
      <c r="DU758" s="31"/>
      <c r="DV758" s="31"/>
      <c r="DW758" s="31"/>
      <c r="DX758" s="31"/>
      <c r="DY758" s="31"/>
      <c r="DZ758" s="31"/>
      <c r="EA758" s="31"/>
      <c r="EB758" s="31"/>
      <c r="EC758" s="31"/>
      <c r="ED758" s="31"/>
      <c r="EE758" s="31"/>
      <c r="EF758" s="31"/>
      <c r="EG758" s="31"/>
      <c r="EH758" s="31"/>
      <c r="EI758" s="31"/>
      <c r="EJ758" s="31"/>
    </row>
    <row r="759" ht="14.2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  <c r="DH759" s="31"/>
      <c r="DI759" s="31"/>
      <c r="DJ759" s="31"/>
      <c r="DK759" s="31"/>
      <c r="DL759" s="31"/>
      <c r="DM759" s="31"/>
      <c r="DN759" s="31"/>
      <c r="DO759" s="31"/>
      <c r="DP759" s="31"/>
      <c r="DQ759" s="31"/>
      <c r="DR759" s="31"/>
      <c r="DS759" s="31"/>
      <c r="DT759" s="31"/>
      <c r="DU759" s="31"/>
      <c r="DV759" s="31"/>
      <c r="DW759" s="31"/>
      <c r="DX759" s="31"/>
      <c r="DY759" s="31"/>
      <c r="DZ759" s="31"/>
      <c r="EA759" s="31"/>
      <c r="EB759" s="31"/>
      <c r="EC759" s="31"/>
      <c r="ED759" s="31"/>
      <c r="EE759" s="31"/>
      <c r="EF759" s="31"/>
      <c r="EG759" s="31"/>
      <c r="EH759" s="31"/>
      <c r="EI759" s="31"/>
      <c r="EJ759" s="31"/>
    </row>
    <row r="760" ht="14.2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  <c r="DH760" s="31"/>
      <c r="DI760" s="31"/>
      <c r="DJ760" s="31"/>
      <c r="DK760" s="31"/>
      <c r="DL760" s="31"/>
      <c r="DM760" s="31"/>
      <c r="DN760" s="31"/>
      <c r="DO760" s="31"/>
      <c r="DP760" s="31"/>
      <c r="DQ760" s="31"/>
      <c r="DR760" s="31"/>
      <c r="DS760" s="31"/>
      <c r="DT760" s="31"/>
      <c r="DU760" s="31"/>
      <c r="DV760" s="31"/>
      <c r="DW760" s="31"/>
      <c r="DX760" s="31"/>
      <c r="DY760" s="31"/>
      <c r="DZ760" s="31"/>
      <c r="EA760" s="31"/>
      <c r="EB760" s="31"/>
      <c r="EC760" s="31"/>
      <c r="ED760" s="31"/>
      <c r="EE760" s="31"/>
      <c r="EF760" s="31"/>
      <c r="EG760" s="31"/>
      <c r="EH760" s="31"/>
      <c r="EI760" s="31"/>
      <c r="EJ760" s="31"/>
    </row>
    <row r="761" ht="14.2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  <c r="DH761" s="31"/>
      <c r="DI761" s="31"/>
      <c r="DJ761" s="31"/>
      <c r="DK761" s="31"/>
      <c r="DL761" s="31"/>
      <c r="DM761" s="31"/>
      <c r="DN761" s="31"/>
      <c r="DO761" s="31"/>
      <c r="DP761" s="31"/>
      <c r="DQ761" s="31"/>
      <c r="DR761" s="31"/>
      <c r="DS761" s="31"/>
      <c r="DT761" s="31"/>
      <c r="DU761" s="31"/>
      <c r="DV761" s="31"/>
      <c r="DW761" s="31"/>
      <c r="DX761" s="31"/>
      <c r="DY761" s="31"/>
      <c r="DZ761" s="31"/>
      <c r="EA761" s="31"/>
      <c r="EB761" s="31"/>
      <c r="EC761" s="31"/>
      <c r="ED761" s="31"/>
      <c r="EE761" s="31"/>
      <c r="EF761" s="31"/>
      <c r="EG761" s="31"/>
      <c r="EH761" s="31"/>
      <c r="EI761" s="31"/>
      <c r="EJ761" s="31"/>
    </row>
    <row r="762" ht="14.2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  <c r="DH762" s="31"/>
      <c r="DI762" s="31"/>
      <c r="DJ762" s="31"/>
      <c r="DK762" s="31"/>
      <c r="DL762" s="31"/>
      <c r="DM762" s="31"/>
      <c r="DN762" s="31"/>
      <c r="DO762" s="31"/>
      <c r="DP762" s="31"/>
      <c r="DQ762" s="31"/>
      <c r="DR762" s="31"/>
      <c r="DS762" s="31"/>
      <c r="DT762" s="31"/>
      <c r="DU762" s="31"/>
      <c r="DV762" s="31"/>
      <c r="DW762" s="31"/>
      <c r="DX762" s="31"/>
      <c r="DY762" s="31"/>
      <c r="DZ762" s="31"/>
      <c r="EA762" s="31"/>
      <c r="EB762" s="31"/>
      <c r="EC762" s="31"/>
      <c r="ED762" s="31"/>
      <c r="EE762" s="31"/>
      <c r="EF762" s="31"/>
      <c r="EG762" s="31"/>
      <c r="EH762" s="31"/>
      <c r="EI762" s="31"/>
      <c r="EJ762" s="31"/>
    </row>
    <row r="763" ht="14.2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  <c r="DH763" s="31"/>
      <c r="DI763" s="31"/>
      <c r="DJ763" s="31"/>
      <c r="DK763" s="31"/>
      <c r="DL763" s="31"/>
      <c r="DM763" s="31"/>
      <c r="DN763" s="31"/>
      <c r="DO763" s="31"/>
      <c r="DP763" s="31"/>
      <c r="DQ763" s="31"/>
      <c r="DR763" s="31"/>
      <c r="DS763" s="31"/>
      <c r="DT763" s="31"/>
      <c r="DU763" s="31"/>
      <c r="DV763" s="31"/>
      <c r="DW763" s="31"/>
      <c r="DX763" s="31"/>
      <c r="DY763" s="31"/>
      <c r="DZ763" s="31"/>
      <c r="EA763" s="31"/>
      <c r="EB763" s="31"/>
      <c r="EC763" s="31"/>
      <c r="ED763" s="31"/>
      <c r="EE763" s="31"/>
      <c r="EF763" s="31"/>
      <c r="EG763" s="31"/>
      <c r="EH763" s="31"/>
      <c r="EI763" s="31"/>
      <c r="EJ763" s="31"/>
    </row>
    <row r="764" ht="14.2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  <c r="DH764" s="31"/>
      <c r="DI764" s="31"/>
      <c r="DJ764" s="31"/>
      <c r="DK764" s="31"/>
      <c r="DL764" s="31"/>
      <c r="DM764" s="31"/>
      <c r="DN764" s="31"/>
      <c r="DO764" s="31"/>
      <c r="DP764" s="31"/>
      <c r="DQ764" s="31"/>
      <c r="DR764" s="31"/>
      <c r="DS764" s="31"/>
      <c r="DT764" s="31"/>
      <c r="DU764" s="31"/>
      <c r="DV764" s="31"/>
      <c r="DW764" s="31"/>
      <c r="DX764" s="31"/>
      <c r="DY764" s="31"/>
      <c r="DZ764" s="31"/>
      <c r="EA764" s="31"/>
      <c r="EB764" s="31"/>
      <c r="EC764" s="31"/>
      <c r="ED764" s="31"/>
      <c r="EE764" s="31"/>
      <c r="EF764" s="31"/>
      <c r="EG764" s="31"/>
      <c r="EH764" s="31"/>
      <c r="EI764" s="31"/>
      <c r="EJ764" s="31"/>
    </row>
    <row r="765" ht="14.2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  <c r="DH765" s="31"/>
      <c r="DI765" s="31"/>
      <c r="DJ765" s="31"/>
      <c r="DK765" s="31"/>
      <c r="DL765" s="31"/>
      <c r="DM765" s="31"/>
      <c r="DN765" s="31"/>
      <c r="DO765" s="31"/>
      <c r="DP765" s="31"/>
      <c r="DQ765" s="31"/>
      <c r="DR765" s="31"/>
      <c r="DS765" s="31"/>
      <c r="DT765" s="31"/>
      <c r="DU765" s="31"/>
      <c r="DV765" s="31"/>
      <c r="DW765" s="31"/>
      <c r="DX765" s="31"/>
      <c r="DY765" s="31"/>
      <c r="DZ765" s="31"/>
      <c r="EA765" s="31"/>
      <c r="EB765" s="31"/>
      <c r="EC765" s="31"/>
      <c r="ED765" s="31"/>
      <c r="EE765" s="31"/>
      <c r="EF765" s="31"/>
      <c r="EG765" s="31"/>
      <c r="EH765" s="31"/>
      <c r="EI765" s="31"/>
      <c r="EJ765" s="31"/>
    </row>
    <row r="766" ht="14.2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  <c r="DH766" s="31"/>
      <c r="DI766" s="31"/>
      <c r="DJ766" s="31"/>
      <c r="DK766" s="31"/>
      <c r="DL766" s="31"/>
      <c r="DM766" s="31"/>
      <c r="DN766" s="31"/>
      <c r="DO766" s="31"/>
      <c r="DP766" s="31"/>
      <c r="DQ766" s="31"/>
      <c r="DR766" s="31"/>
      <c r="DS766" s="31"/>
      <c r="DT766" s="31"/>
      <c r="DU766" s="31"/>
      <c r="DV766" s="31"/>
      <c r="DW766" s="31"/>
      <c r="DX766" s="31"/>
      <c r="DY766" s="31"/>
      <c r="DZ766" s="31"/>
      <c r="EA766" s="31"/>
      <c r="EB766" s="31"/>
      <c r="EC766" s="31"/>
      <c r="ED766" s="31"/>
      <c r="EE766" s="31"/>
      <c r="EF766" s="31"/>
      <c r="EG766" s="31"/>
      <c r="EH766" s="31"/>
      <c r="EI766" s="31"/>
      <c r="EJ766" s="31"/>
    </row>
    <row r="767" ht="14.2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  <c r="DH767" s="31"/>
      <c r="DI767" s="31"/>
      <c r="DJ767" s="31"/>
      <c r="DK767" s="31"/>
      <c r="DL767" s="31"/>
      <c r="DM767" s="31"/>
      <c r="DN767" s="31"/>
      <c r="DO767" s="31"/>
      <c r="DP767" s="31"/>
      <c r="DQ767" s="31"/>
      <c r="DR767" s="31"/>
      <c r="DS767" s="31"/>
      <c r="DT767" s="31"/>
      <c r="DU767" s="31"/>
      <c r="DV767" s="31"/>
      <c r="DW767" s="31"/>
      <c r="DX767" s="31"/>
      <c r="DY767" s="31"/>
      <c r="DZ767" s="31"/>
      <c r="EA767" s="31"/>
      <c r="EB767" s="31"/>
      <c r="EC767" s="31"/>
      <c r="ED767" s="31"/>
      <c r="EE767" s="31"/>
      <c r="EF767" s="31"/>
      <c r="EG767" s="31"/>
      <c r="EH767" s="31"/>
      <c r="EI767" s="31"/>
      <c r="EJ767" s="31"/>
    </row>
    <row r="768" ht="14.2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  <c r="DH768" s="31"/>
      <c r="DI768" s="31"/>
      <c r="DJ768" s="31"/>
      <c r="DK768" s="31"/>
      <c r="DL768" s="31"/>
      <c r="DM768" s="31"/>
      <c r="DN768" s="31"/>
      <c r="DO768" s="31"/>
      <c r="DP768" s="31"/>
      <c r="DQ768" s="31"/>
      <c r="DR768" s="31"/>
      <c r="DS768" s="31"/>
      <c r="DT768" s="31"/>
      <c r="DU768" s="31"/>
      <c r="DV768" s="31"/>
      <c r="DW768" s="31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</row>
    <row r="769" ht="14.2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  <c r="DH769" s="31"/>
      <c r="DI769" s="31"/>
      <c r="DJ769" s="31"/>
      <c r="DK769" s="31"/>
      <c r="DL769" s="31"/>
      <c r="DM769" s="31"/>
      <c r="DN769" s="31"/>
      <c r="DO769" s="31"/>
      <c r="DP769" s="31"/>
      <c r="DQ769" s="31"/>
      <c r="DR769" s="31"/>
      <c r="DS769" s="31"/>
      <c r="DT769" s="31"/>
      <c r="DU769" s="31"/>
      <c r="DV769" s="31"/>
      <c r="DW769" s="31"/>
      <c r="DX769" s="31"/>
      <c r="DY769" s="31"/>
      <c r="DZ769" s="31"/>
      <c r="EA769" s="31"/>
      <c r="EB769" s="31"/>
      <c r="EC769" s="31"/>
      <c r="ED769" s="31"/>
      <c r="EE769" s="31"/>
      <c r="EF769" s="31"/>
      <c r="EG769" s="31"/>
      <c r="EH769" s="31"/>
      <c r="EI769" s="31"/>
      <c r="EJ769" s="31"/>
    </row>
    <row r="770" ht="14.2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  <c r="DH770" s="31"/>
      <c r="DI770" s="31"/>
      <c r="DJ770" s="31"/>
      <c r="DK770" s="31"/>
      <c r="DL770" s="31"/>
      <c r="DM770" s="31"/>
      <c r="DN770" s="31"/>
      <c r="DO770" s="31"/>
      <c r="DP770" s="31"/>
      <c r="DQ770" s="31"/>
      <c r="DR770" s="31"/>
      <c r="DS770" s="31"/>
      <c r="DT770" s="31"/>
      <c r="DU770" s="31"/>
      <c r="DV770" s="31"/>
      <c r="DW770" s="31"/>
      <c r="DX770" s="31"/>
      <c r="DY770" s="31"/>
      <c r="DZ770" s="31"/>
      <c r="EA770" s="31"/>
      <c r="EB770" s="31"/>
      <c r="EC770" s="31"/>
      <c r="ED770" s="31"/>
      <c r="EE770" s="31"/>
      <c r="EF770" s="31"/>
      <c r="EG770" s="31"/>
      <c r="EH770" s="31"/>
      <c r="EI770" s="31"/>
      <c r="EJ770" s="31"/>
    </row>
    <row r="771" ht="14.2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  <c r="DH771" s="31"/>
      <c r="DI771" s="31"/>
      <c r="DJ771" s="31"/>
      <c r="DK771" s="31"/>
      <c r="DL771" s="31"/>
      <c r="DM771" s="31"/>
      <c r="DN771" s="31"/>
      <c r="DO771" s="31"/>
      <c r="DP771" s="31"/>
      <c r="DQ771" s="31"/>
      <c r="DR771" s="31"/>
      <c r="DS771" s="31"/>
      <c r="DT771" s="31"/>
      <c r="DU771" s="31"/>
      <c r="DV771" s="31"/>
      <c r="DW771" s="31"/>
      <c r="DX771" s="31"/>
      <c r="DY771" s="31"/>
      <c r="DZ771" s="31"/>
      <c r="EA771" s="31"/>
      <c r="EB771" s="31"/>
      <c r="EC771" s="31"/>
      <c r="ED771" s="31"/>
      <c r="EE771" s="31"/>
      <c r="EF771" s="31"/>
      <c r="EG771" s="31"/>
      <c r="EH771" s="31"/>
      <c r="EI771" s="31"/>
      <c r="EJ771" s="31"/>
    </row>
    <row r="772" ht="14.2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  <c r="DH772" s="31"/>
      <c r="DI772" s="31"/>
      <c r="DJ772" s="31"/>
      <c r="DK772" s="31"/>
      <c r="DL772" s="31"/>
      <c r="DM772" s="31"/>
      <c r="DN772" s="31"/>
      <c r="DO772" s="31"/>
      <c r="DP772" s="31"/>
      <c r="DQ772" s="31"/>
      <c r="DR772" s="31"/>
      <c r="DS772" s="31"/>
      <c r="DT772" s="31"/>
      <c r="DU772" s="31"/>
      <c r="DV772" s="31"/>
      <c r="DW772" s="31"/>
      <c r="DX772" s="31"/>
      <c r="DY772" s="31"/>
      <c r="DZ772" s="31"/>
      <c r="EA772" s="31"/>
      <c r="EB772" s="31"/>
      <c r="EC772" s="31"/>
      <c r="ED772" s="31"/>
      <c r="EE772" s="31"/>
      <c r="EF772" s="31"/>
      <c r="EG772" s="31"/>
      <c r="EH772" s="31"/>
      <c r="EI772" s="31"/>
      <c r="EJ772" s="31"/>
    </row>
    <row r="773" ht="14.2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  <c r="DF773" s="31"/>
      <c r="DG773" s="31"/>
      <c r="DH773" s="31"/>
      <c r="DI773" s="31"/>
      <c r="DJ773" s="31"/>
      <c r="DK773" s="31"/>
      <c r="DL773" s="31"/>
      <c r="DM773" s="31"/>
      <c r="DN773" s="31"/>
      <c r="DO773" s="31"/>
      <c r="DP773" s="31"/>
      <c r="DQ773" s="31"/>
      <c r="DR773" s="31"/>
      <c r="DS773" s="31"/>
      <c r="DT773" s="31"/>
      <c r="DU773" s="31"/>
      <c r="DV773" s="31"/>
      <c r="DW773" s="31"/>
      <c r="DX773" s="31"/>
      <c r="DY773" s="31"/>
      <c r="DZ773" s="31"/>
      <c r="EA773" s="31"/>
      <c r="EB773" s="31"/>
      <c r="EC773" s="31"/>
      <c r="ED773" s="31"/>
      <c r="EE773" s="31"/>
      <c r="EF773" s="31"/>
      <c r="EG773" s="31"/>
      <c r="EH773" s="31"/>
      <c r="EI773" s="31"/>
      <c r="EJ773" s="31"/>
    </row>
    <row r="774" ht="14.2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/>
      <c r="DK774" s="31"/>
      <c r="DL774" s="31"/>
      <c r="DM774" s="31"/>
      <c r="DN774" s="31"/>
      <c r="DO774" s="31"/>
      <c r="DP774" s="31"/>
      <c r="DQ774" s="31"/>
      <c r="DR774" s="31"/>
      <c r="DS774" s="31"/>
      <c r="DT774" s="31"/>
      <c r="DU774" s="31"/>
      <c r="DV774" s="31"/>
      <c r="DW774" s="31"/>
      <c r="DX774" s="31"/>
      <c r="DY774" s="31"/>
      <c r="DZ774" s="31"/>
      <c r="EA774" s="31"/>
      <c r="EB774" s="31"/>
      <c r="EC774" s="31"/>
      <c r="ED774" s="31"/>
      <c r="EE774" s="31"/>
      <c r="EF774" s="31"/>
      <c r="EG774" s="31"/>
      <c r="EH774" s="31"/>
      <c r="EI774" s="31"/>
      <c r="EJ774" s="31"/>
    </row>
    <row r="775" ht="14.2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  <c r="DH775" s="31"/>
      <c r="DI775" s="31"/>
      <c r="DJ775" s="31"/>
      <c r="DK775" s="31"/>
      <c r="DL775" s="31"/>
      <c r="DM775" s="31"/>
      <c r="DN775" s="31"/>
      <c r="DO775" s="31"/>
      <c r="DP775" s="31"/>
      <c r="DQ775" s="31"/>
      <c r="DR775" s="31"/>
      <c r="DS775" s="31"/>
      <c r="DT775" s="31"/>
      <c r="DU775" s="31"/>
      <c r="DV775" s="31"/>
      <c r="DW775" s="31"/>
      <c r="DX775" s="31"/>
      <c r="DY775" s="31"/>
      <c r="DZ775" s="31"/>
      <c r="EA775" s="31"/>
      <c r="EB775" s="31"/>
      <c r="EC775" s="31"/>
      <c r="ED775" s="31"/>
      <c r="EE775" s="31"/>
      <c r="EF775" s="31"/>
      <c r="EG775" s="31"/>
      <c r="EH775" s="31"/>
      <c r="EI775" s="31"/>
      <c r="EJ775" s="31"/>
    </row>
    <row r="776" ht="14.2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  <c r="DH776" s="31"/>
      <c r="DI776" s="31"/>
      <c r="DJ776" s="31"/>
      <c r="DK776" s="31"/>
      <c r="DL776" s="31"/>
      <c r="DM776" s="31"/>
      <c r="DN776" s="31"/>
      <c r="DO776" s="31"/>
      <c r="DP776" s="31"/>
      <c r="DQ776" s="31"/>
      <c r="DR776" s="31"/>
      <c r="DS776" s="31"/>
      <c r="DT776" s="31"/>
      <c r="DU776" s="31"/>
      <c r="DV776" s="31"/>
      <c r="DW776" s="31"/>
      <c r="DX776" s="31"/>
      <c r="DY776" s="31"/>
      <c r="DZ776" s="31"/>
      <c r="EA776" s="31"/>
      <c r="EB776" s="31"/>
      <c r="EC776" s="31"/>
      <c r="ED776" s="31"/>
      <c r="EE776" s="31"/>
      <c r="EF776" s="31"/>
      <c r="EG776" s="31"/>
      <c r="EH776" s="31"/>
      <c r="EI776" s="31"/>
      <c r="EJ776" s="31"/>
    </row>
    <row r="777" ht="14.2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  <c r="DH777" s="31"/>
      <c r="DI777" s="31"/>
      <c r="DJ777" s="31"/>
      <c r="DK777" s="31"/>
      <c r="DL777" s="31"/>
      <c r="DM777" s="31"/>
      <c r="DN777" s="31"/>
      <c r="DO777" s="31"/>
      <c r="DP777" s="31"/>
      <c r="DQ777" s="31"/>
      <c r="DR777" s="31"/>
      <c r="DS777" s="31"/>
      <c r="DT777" s="31"/>
      <c r="DU777" s="31"/>
      <c r="DV777" s="31"/>
      <c r="DW777" s="31"/>
      <c r="DX777" s="31"/>
      <c r="DY777" s="31"/>
      <c r="DZ777" s="31"/>
      <c r="EA777" s="31"/>
      <c r="EB777" s="31"/>
      <c r="EC777" s="31"/>
      <c r="ED777" s="31"/>
      <c r="EE777" s="31"/>
      <c r="EF777" s="31"/>
      <c r="EG777" s="31"/>
      <c r="EH777" s="31"/>
      <c r="EI777" s="31"/>
      <c r="EJ777" s="31"/>
    </row>
    <row r="778" ht="14.2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  <c r="DH778" s="31"/>
      <c r="DI778" s="31"/>
      <c r="DJ778" s="31"/>
      <c r="DK778" s="31"/>
      <c r="DL778" s="31"/>
      <c r="DM778" s="31"/>
      <c r="DN778" s="31"/>
      <c r="DO778" s="31"/>
      <c r="DP778" s="31"/>
      <c r="DQ778" s="31"/>
      <c r="DR778" s="31"/>
      <c r="DS778" s="31"/>
      <c r="DT778" s="31"/>
      <c r="DU778" s="31"/>
      <c r="DV778" s="31"/>
      <c r="DW778" s="31"/>
      <c r="DX778" s="31"/>
      <c r="DY778" s="31"/>
      <c r="DZ778" s="31"/>
      <c r="EA778" s="31"/>
      <c r="EB778" s="31"/>
      <c r="EC778" s="31"/>
      <c r="ED778" s="31"/>
      <c r="EE778" s="31"/>
      <c r="EF778" s="31"/>
      <c r="EG778" s="31"/>
      <c r="EH778" s="31"/>
      <c r="EI778" s="31"/>
      <c r="EJ778" s="31"/>
    </row>
    <row r="779" ht="14.2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  <c r="DH779" s="31"/>
      <c r="DI779" s="31"/>
      <c r="DJ779" s="31"/>
      <c r="DK779" s="31"/>
      <c r="DL779" s="31"/>
      <c r="DM779" s="31"/>
      <c r="DN779" s="31"/>
      <c r="DO779" s="31"/>
      <c r="DP779" s="31"/>
      <c r="DQ779" s="31"/>
      <c r="DR779" s="31"/>
      <c r="DS779" s="31"/>
      <c r="DT779" s="31"/>
      <c r="DU779" s="31"/>
      <c r="DV779" s="31"/>
      <c r="DW779" s="31"/>
      <c r="DX779" s="31"/>
      <c r="DY779" s="31"/>
      <c r="DZ779" s="31"/>
      <c r="EA779" s="31"/>
      <c r="EB779" s="31"/>
      <c r="EC779" s="31"/>
      <c r="ED779" s="31"/>
      <c r="EE779" s="31"/>
      <c r="EF779" s="31"/>
      <c r="EG779" s="31"/>
      <c r="EH779" s="31"/>
      <c r="EI779" s="31"/>
      <c r="EJ779" s="31"/>
    </row>
    <row r="780" ht="14.2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/>
      <c r="DK780" s="31"/>
      <c r="DL780" s="31"/>
      <c r="DM780" s="31"/>
      <c r="DN780" s="31"/>
      <c r="DO780" s="31"/>
      <c r="DP780" s="31"/>
      <c r="DQ780" s="31"/>
      <c r="DR780" s="31"/>
      <c r="DS780" s="31"/>
      <c r="DT780" s="31"/>
      <c r="DU780" s="31"/>
      <c r="DV780" s="31"/>
      <c r="DW780" s="31"/>
      <c r="DX780" s="31"/>
      <c r="DY780" s="31"/>
      <c r="DZ780" s="31"/>
      <c r="EA780" s="31"/>
      <c r="EB780" s="31"/>
      <c r="EC780" s="31"/>
      <c r="ED780" s="31"/>
      <c r="EE780" s="31"/>
      <c r="EF780" s="31"/>
      <c r="EG780" s="31"/>
      <c r="EH780" s="31"/>
      <c r="EI780" s="31"/>
      <c r="EJ780" s="31"/>
    </row>
    <row r="781" ht="14.2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  <c r="DH781" s="31"/>
      <c r="DI781" s="31"/>
      <c r="DJ781" s="31"/>
      <c r="DK781" s="31"/>
      <c r="DL781" s="31"/>
      <c r="DM781" s="31"/>
      <c r="DN781" s="31"/>
      <c r="DO781" s="31"/>
      <c r="DP781" s="31"/>
      <c r="DQ781" s="31"/>
      <c r="DR781" s="31"/>
      <c r="DS781" s="31"/>
      <c r="DT781" s="31"/>
      <c r="DU781" s="31"/>
      <c r="DV781" s="31"/>
      <c r="DW781" s="31"/>
      <c r="DX781" s="31"/>
      <c r="DY781" s="31"/>
      <c r="DZ781" s="31"/>
      <c r="EA781" s="31"/>
      <c r="EB781" s="31"/>
      <c r="EC781" s="31"/>
      <c r="ED781" s="31"/>
      <c r="EE781" s="31"/>
      <c r="EF781" s="31"/>
      <c r="EG781" s="31"/>
      <c r="EH781" s="31"/>
      <c r="EI781" s="31"/>
      <c r="EJ781" s="31"/>
    </row>
    <row r="782" ht="14.2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  <c r="DH782" s="31"/>
      <c r="DI782" s="31"/>
      <c r="DJ782" s="31"/>
      <c r="DK782" s="31"/>
      <c r="DL782" s="31"/>
      <c r="DM782" s="31"/>
      <c r="DN782" s="31"/>
      <c r="DO782" s="31"/>
      <c r="DP782" s="31"/>
      <c r="DQ782" s="31"/>
      <c r="DR782" s="31"/>
      <c r="DS782" s="31"/>
      <c r="DT782" s="31"/>
      <c r="DU782" s="31"/>
      <c r="DV782" s="31"/>
      <c r="DW782" s="31"/>
      <c r="DX782" s="31"/>
      <c r="DY782" s="31"/>
      <c r="DZ782" s="31"/>
      <c r="EA782" s="31"/>
      <c r="EB782" s="31"/>
      <c r="EC782" s="31"/>
      <c r="ED782" s="31"/>
      <c r="EE782" s="31"/>
      <c r="EF782" s="31"/>
      <c r="EG782" s="31"/>
      <c r="EH782" s="31"/>
      <c r="EI782" s="31"/>
      <c r="EJ782" s="31"/>
    </row>
    <row r="783" ht="14.2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  <c r="DH783" s="31"/>
      <c r="DI783" s="31"/>
      <c r="DJ783" s="31"/>
      <c r="DK783" s="31"/>
      <c r="DL783" s="31"/>
      <c r="DM783" s="31"/>
      <c r="DN783" s="31"/>
      <c r="DO783" s="31"/>
      <c r="DP783" s="31"/>
      <c r="DQ783" s="31"/>
      <c r="DR783" s="31"/>
      <c r="DS783" s="31"/>
      <c r="DT783" s="31"/>
      <c r="DU783" s="31"/>
      <c r="DV783" s="31"/>
      <c r="DW783" s="31"/>
      <c r="DX783" s="31"/>
      <c r="DY783" s="31"/>
      <c r="DZ783" s="31"/>
      <c r="EA783" s="31"/>
      <c r="EB783" s="31"/>
      <c r="EC783" s="31"/>
      <c r="ED783" s="31"/>
      <c r="EE783" s="31"/>
      <c r="EF783" s="31"/>
      <c r="EG783" s="31"/>
      <c r="EH783" s="31"/>
      <c r="EI783" s="31"/>
      <c r="EJ783" s="31"/>
    </row>
    <row r="784" ht="14.2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  <c r="DH784" s="31"/>
      <c r="DI784" s="31"/>
      <c r="DJ784" s="31"/>
      <c r="DK784" s="31"/>
      <c r="DL784" s="31"/>
      <c r="DM784" s="31"/>
      <c r="DN784" s="31"/>
      <c r="DO784" s="31"/>
      <c r="DP784" s="31"/>
      <c r="DQ784" s="31"/>
      <c r="DR784" s="31"/>
      <c r="DS784" s="31"/>
      <c r="DT784" s="31"/>
      <c r="DU784" s="31"/>
      <c r="DV784" s="31"/>
      <c r="DW784" s="31"/>
      <c r="DX784" s="31"/>
      <c r="DY784" s="31"/>
      <c r="DZ784" s="31"/>
      <c r="EA784" s="31"/>
      <c r="EB784" s="31"/>
      <c r="EC784" s="31"/>
      <c r="ED784" s="31"/>
      <c r="EE784" s="31"/>
      <c r="EF784" s="31"/>
      <c r="EG784" s="31"/>
      <c r="EH784" s="31"/>
      <c r="EI784" s="31"/>
      <c r="EJ784" s="31"/>
    </row>
    <row r="785" ht="14.2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/>
      <c r="DK785" s="31"/>
      <c r="DL785" s="31"/>
      <c r="DM785" s="31"/>
      <c r="DN785" s="31"/>
      <c r="DO785" s="31"/>
      <c r="DP785" s="31"/>
      <c r="DQ785" s="31"/>
      <c r="DR785" s="31"/>
      <c r="DS785" s="31"/>
      <c r="DT785" s="31"/>
      <c r="DU785" s="31"/>
      <c r="DV785" s="31"/>
      <c r="DW785" s="31"/>
      <c r="DX785" s="31"/>
      <c r="DY785" s="31"/>
      <c r="DZ785" s="31"/>
      <c r="EA785" s="31"/>
      <c r="EB785" s="31"/>
      <c r="EC785" s="31"/>
      <c r="ED785" s="31"/>
      <c r="EE785" s="31"/>
      <c r="EF785" s="31"/>
      <c r="EG785" s="31"/>
      <c r="EH785" s="31"/>
      <c r="EI785" s="31"/>
      <c r="EJ785" s="31"/>
    </row>
    <row r="786" ht="14.2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/>
      <c r="DK786" s="31"/>
      <c r="DL786" s="31"/>
      <c r="DM786" s="31"/>
      <c r="DN786" s="31"/>
      <c r="DO786" s="31"/>
      <c r="DP786" s="31"/>
      <c r="DQ786" s="31"/>
      <c r="DR786" s="31"/>
      <c r="DS786" s="31"/>
      <c r="DT786" s="31"/>
      <c r="DU786" s="31"/>
      <c r="DV786" s="31"/>
      <c r="DW786" s="31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</row>
    <row r="787" ht="14.2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  <c r="DH787" s="31"/>
      <c r="DI787" s="31"/>
      <c r="DJ787" s="31"/>
      <c r="DK787" s="31"/>
      <c r="DL787" s="31"/>
      <c r="DM787" s="31"/>
      <c r="DN787" s="31"/>
      <c r="DO787" s="31"/>
      <c r="DP787" s="31"/>
      <c r="DQ787" s="31"/>
      <c r="DR787" s="31"/>
      <c r="DS787" s="31"/>
      <c r="DT787" s="31"/>
      <c r="DU787" s="31"/>
      <c r="DV787" s="31"/>
      <c r="DW787" s="31"/>
      <c r="DX787" s="31"/>
      <c r="DY787" s="31"/>
      <c r="DZ787" s="31"/>
      <c r="EA787" s="31"/>
      <c r="EB787" s="31"/>
      <c r="EC787" s="31"/>
      <c r="ED787" s="31"/>
      <c r="EE787" s="31"/>
      <c r="EF787" s="31"/>
      <c r="EG787" s="31"/>
      <c r="EH787" s="31"/>
      <c r="EI787" s="31"/>
      <c r="EJ787" s="31"/>
    </row>
    <row r="788" ht="14.2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  <c r="DH788" s="31"/>
      <c r="DI788" s="31"/>
      <c r="DJ788" s="31"/>
      <c r="DK788" s="31"/>
      <c r="DL788" s="31"/>
      <c r="DM788" s="31"/>
      <c r="DN788" s="31"/>
      <c r="DO788" s="31"/>
      <c r="DP788" s="31"/>
      <c r="DQ788" s="31"/>
      <c r="DR788" s="31"/>
      <c r="DS788" s="31"/>
      <c r="DT788" s="31"/>
      <c r="DU788" s="31"/>
      <c r="DV788" s="31"/>
      <c r="DW788" s="31"/>
      <c r="DX788" s="31"/>
      <c r="DY788" s="31"/>
      <c r="DZ788" s="31"/>
      <c r="EA788" s="31"/>
      <c r="EB788" s="31"/>
      <c r="EC788" s="31"/>
      <c r="ED788" s="31"/>
      <c r="EE788" s="31"/>
      <c r="EF788" s="31"/>
      <c r="EG788" s="31"/>
      <c r="EH788" s="31"/>
      <c r="EI788" s="31"/>
      <c r="EJ788" s="31"/>
    </row>
    <row r="789" ht="14.2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/>
      <c r="DK789" s="31"/>
      <c r="DL789" s="31"/>
      <c r="DM789" s="31"/>
      <c r="DN789" s="31"/>
      <c r="DO789" s="31"/>
      <c r="DP789" s="31"/>
      <c r="DQ789" s="31"/>
      <c r="DR789" s="31"/>
      <c r="DS789" s="31"/>
      <c r="DT789" s="31"/>
      <c r="DU789" s="31"/>
      <c r="DV789" s="31"/>
      <c r="DW789" s="31"/>
      <c r="DX789" s="31"/>
      <c r="DY789" s="31"/>
      <c r="DZ789" s="31"/>
      <c r="EA789" s="31"/>
      <c r="EB789" s="31"/>
      <c r="EC789" s="31"/>
      <c r="ED789" s="31"/>
      <c r="EE789" s="31"/>
      <c r="EF789" s="31"/>
      <c r="EG789" s="31"/>
      <c r="EH789" s="31"/>
      <c r="EI789" s="31"/>
      <c r="EJ789" s="31"/>
    </row>
    <row r="790" ht="14.2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  <c r="DH790" s="31"/>
      <c r="DI790" s="31"/>
      <c r="DJ790" s="31"/>
      <c r="DK790" s="31"/>
      <c r="DL790" s="31"/>
      <c r="DM790" s="31"/>
      <c r="DN790" s="31"/>
      <c r="DO790" s="31"/>
      <c r="DP790" s="31"/>
      <c r="DQ790" s="31"/>
      <c r="DR790" s="31"/>
      <c r="DS790" s="31"/>
      <c r="DT790" s="31"/>
      <c r="DU790" s="31"/>
      <c r="DV790" s="31"/>
      <c r="DW790" s="31"/>
      <c r="DX790" s="31"/>
      <c r="DY790" s="31"/>
      <c r="DZ790" s="31"/>
      <c r="EA790" s="31"/>
      <c r="EB790" s="31"/>
      <c r="EC790" s="31"/>
      <c r="ED790" s="31"/>
      <c r="EE790" s="31"/>
      <c r="EF790" s="31"/>
      <c r="EG790" s="31"/>
      <c r="EH790" s="31"/>
      <c r="EI790" s="31"/>
      <c r="EJ790" s="31"/>
    </row>
    <row r="791" ht="14.2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  <c r="DH791" s="31"/>
      <c r="DI791" s="31"/>
      <c r="DJ791" s="31"/>
      <c r="DK791" s="31"/>
      <c r="DL791" s="31"/>
      <c r="DM791" s="31"/>
      <c r="DN791" s="31"/>
      <c r="DO791" s="31"/>
      <c r="DP791" s="31"/>
      <c r="DQ791" s="31"/>
      <c r="DR791" s="31"/>
      <c r="DS791" s="31"/>
      <c r="DT791" s="31"/>
      <c r="DU791" s="31"/>
      <c r="DV791" s="31"/>
      <c r="DW791" s="31"/>
      <c r="DX791" s="31"/>
      <c r="DY791" s="31"/>
      <c r="DZ791" s="31"/>
      <c r="EA791" s="31"/>
      <c r="EB791" s="31"/>
      <c r="EC791" s="31"/>
      <c r="ED791" s="31"/>
      <c r="EE791" s="31"/>
      <c r="EF791" s="31"/>
      <c r="EG791" s="31"/>
      <c r="EH791" s="31"/>
      <c r="EI791" s="31"/>
      <c r="EJ791" s="31"/>
    </row>
    <row r="792" ht="14.2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  <c r="DH792" s="31"/>
      <c r="DI792" s="31"/>
      <c r="DJ792" s="31"/>
      <c r="DK792" s="31"/>
      <c r="DL792" s="31"/>
      <c r="DM792" s="31"/>
      <c r="DN792" s="31"/>
      <c r="DO792" s="31"/>
      <c r="DP792" s="31"/>
      <c r="DQ792" s="31"/>
      <c r="DR792" s="31"/>
      <c r="DS792" s="31"/>
      <c r="DT792" s="31"/>
      <c r="DU792" s="31"/>
      <c r="DV792" s="31"/>
      <c r="DW792" s="31"/>
      <c r="DX792" s="31"/>
      <c r="DY792" s="31"/>
      <c r="DZ792" s="31"/>
      <c r="EA792" s="31"/>
      <c r="EB792" s="31"/>
      <c r="EC792" s="31"/>
      <c r="ED792" s="31"/>
      <c r="EE792" s="31"/>
      <c r="EF792" s="31"/>
      <c r="EG792" s="31"/>
      <c r="EH792" s="31"/>
      <c r="EI792" s="31"/>
      <c r="EJ792" s="31"/>
    </row>
    <row r="793" ht="14.2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  <c r="DH793" s="31"/>
      <c r="DI793" s="31"/>
      <c r="DJ793" s="31"/>
      <c r="DK793" s="31"/>
      <c r="DL793" s="31"/>
      <c r="DM793" s="31"/>
      <c r="DN793" s="31"/>
      <c r="DO793" s="31"/>
      <c r="DP793" s="31"/>
      <c r="DQ793" s="31"/>
      <c r="DR793" s="31"/>
      <c r="DS793" s="31"/>
      <c r="DT793" s="31"/>
      <c r="DU793" s="31"/>
      <c r="DV793" s="31"/>
      <c r="DW793" s="31"/>
      <c r="DX793" s="31"/>
      <c r="DY793" s="31"/>
      <c r="DZ793" s="31"/>
      <c r="EA793" s="31"/>
      <c r="EB793" s="31"/>
      <c r="EC793" s="31"/>
      <c r="ED793" s="31"/>
      <c r="EE793" s="31"/>
      <c r="EF793" s="31"/>
      <c r="EG793" s="31"/>
      <c r="EH793" s="31"/>
      <c r="EI793" s="31"/>
      <c r="EJ793" s="31"/>
    </row>
    <row r="794" ht="14.2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  <c r="DH794" s="31"/>
      <c r="DI794" s="31"/>
      <c r="DJ794" s="31"/>
      <c r="DK794" s="31"/>
      <c r="DL794" s="31"/>
      <c r="DM794" s="31"/>
      <c r="DN794" s="31"/>
      <c r="DO794" s="31"/>
      <c r="DP794" s="31"/>
      <c r="DQ794" s="31"/>
      <c r="DR794" s="31"/>
      <c r="DS794" s="31"/>
      <c r="DT794" s="31"/>
      <c r="DU794" s="31"/>
      <c r="DV794" s="31"/>
      <c r="DW794" s="31"/>
      <c r="DX794" s="31"/>
      <c r="DY794" s="31"/>
      <c r="DZ794" s="31"/>
      <c r="EA794" s="31"/>
      <c r="EB794" s="31"/>
      <c r="EC794" s="31"/>
      <c r="ED794" s="31"/>
      <c r="EE794" s="31"/>
      <c r="EF794" s="31"/>
      <c r="EG794" s="31"/>
      <c r="EH794" s="31"/>
      <c r="EI794" s="31"/>
      <c r="EJ794" s="31"/>
    </row>
    <row r="795" ht="14.2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/>
      <c r="DK795" s="31"/>
      <c r="DL795" s="31"/>
      <c r="DM795" s="31"/>
      <c r="DN795" s="31"/>
      <c r="DO795" s="31"/>
      <c r="DP795" s="31"/>
      <c r="DQ795" s="31"/>
      <c r="DR795" s="31"/>
      <c r="DS795" s="31"/>
      <c r="DT795" s="31"/>
      <c r="DU795" s="31"/>
      <c r="DV795" s="31"/>
      <c r="DW795" s="31"/>
      <c r="DX795" s="31"/>
      <c r="DY795" s="31"/>
      <c r="DZ795" s="31"/>
      <c r="EA795" s="31"/>
      <c r="EB795" s="31"/>
      <c r="EC795" s="31"/>
      <c r="ED795" s="31"/>
      <c r="EE795" s="31"/>
      <c r="EF795" s="31"/>
      <c r="EG795" s="31"/>
      <c r="EH795" s="31"/>
      <c r="EI795" s="31"/>
      <c r="EJ795" s="31"/>
    </row>
    <row r="796" ht="14.2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  <c r="DH796" s="31"/>
      <c r="DI796" s="31"/>
      <c r="DJ796" s="31"/>
      <c r="DK796" s="31"/>
      <c r="DL796" s="31"/>
      <c r="DM796" s="31"/>
      <c r="DN796" s="31"/>
      <c r="DO796" s="31"/>
      <c r="DP796" s="31"/>
      <c r="DQ796" s="31"/>
      <c r="DR796" s="31"/>
      <c r="DS796" s="31"/>
      <c r="DT796" s="31"/>
      <c r="DU796" s="31"/>
      <c r="DV796" s="31"/>
      <c r="DW796" s="31"/>
      <c r="DX796" s="31"/>
      <c r="DY796" s="31"/>
      <c r="DZ796" s="31"/>
      <c r="EA796" s="31"/>
      <c r="EB796" s="31"/>
      <c r="EC796" s="31"/>
      <c r="ED796" s="31"/>
      <c r="EE796" s="31"/>
      <c r="EF796" s="31"/>
      <c r="EG796" s="31"/>
      <c r="EH796" s="31"/>
      <c r="EI796" s="31"/>
      <c r="EJ796" s="31"/>
    </row>
    <row r="797" ht="14.2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  <c r="CC797" s="31"/>
      <c r="CD797" s="31"/>
      <c r="CE797" s="31"/>
      <c r="CF797" s="31"/>
      <c r="CG797" s="31"/>
      <c r="CH797" s="31"/>
      <c r="CI797" s="31"/>
      <c r="CJ797" s="31"/>
      <c r="CK797" s="31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  <c r="DH797" s="31"/>
      <c r="DI797" s="31"/>
      <c r="DJ797" s="31"/>
      <c r="DK797" s="31"/>
      <c r="DL797" s="31"/>
      <c r="DM797" s="31"/>
      <c r="DN797" s="31"/>
      <c r="DO797" s="31"/>
      <c r="DP797" s="31"/>
      <c r="DQ797" s="31"/>
      <c r="DR797" s="31"/>
      <c r="DS797" s="31"/>
      <c r="DT797" s="31"/>
      <c r="DU797" s="31"/>
      <c r="DV797" s="31"/>
      <c r="DW797" s="31"/>
      <c r="DX797" s="31"/>
      <c r="DY797" s="31"/>
      <c r="DZ797" s="31"/>
      <c r="EA797" s="31"/>
      <c r="EB797" s="31"/>
      <c r="EC797" s="31"/>
      <c r="ED797" s="31"/>
      <c r="EE797" s="31"/>
      <c r="EF797" s="31"/>
      <c r="EG797" s="31"/>
      <c r="EH797" s="31"/>
      <c r="EI797" s="31"/>
      <c r="EJ797" s="31"/>
    </row>
    <row r="798" ht="14.2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  <c r="CC798" s="31"/>
      <c r="CD798" s="31"/>
      <c r="CE798" s="31"/>
      <c r="CF798" s="31"/>
      <c r="CG798" s="31"/>
      <c r="CH798" s="31"/>
      <c r="CI798" s="31"/>
      <c r="CJ798" s="31"/>
      <c r="CK798" s="31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  <c r="DH798" s="31"/>
      <c r="DI798" s="31"/>
      <c r="DJ798" s="31"/>
      <c r="DK798" s="31"/>
      <c r="DL798" s="31"/>
      <c r="DM798" s="31"/>
      <c r="DN798" s="31"/>
      <c r="DO798" s="31"/>
      <c r="DP798" s="31"/>
      <c r="DQ798" s="31"/>
      <c r="DR798" s="31"/>
      <c r="DS798" s="31"/>
      <c r="DT798" s="31"/>
      <c r="DU798" s="31"/>
      <c r="DV798" s="31"/>
      <c r="DW798" s="31"/>
      <c r="DX798" s="31"/>
      <c r="DY798" s="31"/>
      <c r="DZ798" s="31"/>
      <c r="EA798" s="31"/>
      <c r="EB798" s="31"/>
      <c r="EC798" s="31"/>
      <c r="ED798" s="31"/>
      <c r="EE798" s="31"/>
      <c r="EF798" s="31"/>
      <c r="EG798" s="31"/>
      <c r="EH798" s="31"/>
      <c r="EI798" s="31"/>
      <c r="EJ798" s="31"/>
    </row>
    <row r="799" ht="14.2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  <c r="CC799" s="31"/>
      <c r="CD799" s="31"/>
      <c r="CE799" s="31"/>
      <c r="CF799" s="31"/>
      <c r="CG799" s="31"/>
      <c r="CH799" s="31"/>
      <c r="CI799" s="31"/>
      <c r="CJ799" s="31"/>
      <c r="CK799" s="31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  <c r="DH799" s="31"/>
      <c r="DI799" s="31"/>
      <c r="DJ799" s="31"/>
      <c r="DK799" s="31"/>
      <c r="DL799" s="31"/>
      <c r="DM799" s="31"/>
      <c r="DN799" s="31"/>
      <c r="DO799" s="31"/>
      <c r="DP799" s="31"/>
      <c r="DQ799" s="31"/>
      <c r="DR799" s="31"/>
      <c r="DS799" s="31"/>
      <c r="DT799" s="31"/>
      <c r="DU799" s="31"/>
      <c r="DV799" s="31"/>
      <c r="DW799" s="31"/>
      <c r="DX799" s="31"/>
      <c r="DY799" s="31"/>
      <c r="DZ799" s="31"/>
      <c r="EA799" s="31"/>
      <c r="EB799" s="31"/>
      <c r="EC799" s="31"/>
      <c r="ED799" s="31"/>
      <c r="EE799" s="31"/>
      <c r="EF799" s="31"/>
      <c r="EG799" s="31"/>
      <c r="EH799" s="31"/>
      <c r="EI799" s="31"/>
      <c r="EJ799" s="31"/>
    </row>
    <row r="800" ht="14.2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  <c r="CC800" s="31"/>
      <c r="CD800" s="31"/>
      <c r="CE800" s="31"/>
      <c r="CF800" s="31"/>
      <c r="CG800" s="31"/>
      <c r="CH800" s="31"/>
      <c r="CI800" s="31"/>
      <c r="CJ800" s="31"/>
      <c r="CK800" s="31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  <c r="DH800" s="31"/>
      <c r="DI800" s="31"/>
      <c r="DJ800" s="31"/>
      <c r="DK800" s="31"/>
      <c r="DL800" s="31"/>
      <c r="DM800" s="31"/>
      <c r="DN800" s="31"/>
      <c r="DO800" s="31"/>
      <c r="DP800" s="31"/>
      <c r="DQ800" s="31"/>
      <c r="DR800" s="31"/>
      <c r="DS800" s="31"/>
      <c r="DT800" s="31"/>
      <c r="DU800" s="31"/>
      <c r="DV800" s="31"/>
      <c r="DW800" s="31"/>
      <c r="DX800" s="31"/>
      <c r="DY800" s="31"/>
      <c r="DZ800" s="31"/>
      <c r="EA800" s="31"/>
      <c r="EB800" s="31"/>
      <c r="EC800" s="31"/>
      <c r="ED800" s="31"/>
      <c r="EE800" s="31"/>
      <c r="EF800" s="31"/>
      <c r="EG800" s="31"/>
      <c r="EH800" s="31"/>
      <c r="EI800" s="31"/>
      <c r="EJ800" s="31"/>
    </row>
    <row r="801" ht="14.2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  <c r="CC801" s="31"/>
      <c r="CD801" s="31"/>
      <c r="CE801" s="31"/>
      <c r="CF801" s="31"/>
      <c r="CG801" s="31"/>
      <c r="CH801" s="31"/>
      <c r="CI801" s="31"/>
      <c r="CJ801" s="31"/>
      <c r="CK801" s="31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  <c r="DH801" s="31"/>
      <c r="DI801" s="31"/>
      <c r="DJ801" s="31"/>
      <c r="DK801" s="31"/>
      <c r="DL801" s="31"/>
      <c r="DM801" s="31"/>
      <c r="DN801" s="31"/>
      <c r="DO801" s="31"/>
      <c r="DP801" s="31"/>
      <c r="DQ801" s="31"/>
      <c r="DR801" s="31"/>
      <c r="DS801" s="31"/>
      <c r="DT801" s="31"/>
      <c r="DU801" s="31"/>
      <c r="DV801" s="31"/>
      <c r="DW801" s="31"/>
      <c r="DX801" s="31"/>
      <c r="DY801" s="31"/>
      <c r="DZ801" s="31"/>
      <c r="EA801" s="31"/>
      <c r="EB801" s="31"/>
      <c r="EC801" s="31"/>
      <c r="ED801" s="31"/>
      <c r="EE801" s="31"/>
      <c r="EF801" s="31"/>
      <c r="EG801" s="31"/>
      <c r="EH801" s="31"/>
      <c r="EI801" s="31"/>
      <c r="EJ801" s="31"/>
    </row>
    <row r="802" ht="14.2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  <c r="CC802" s="31"/>
      <c r="CD802" s="31"/>
      <c r="CE802" s="31"/>
      <c r="CF802" s="31"/>
      <c r="CG802" s="31"/>
      <c r="CH802" s="31"/>
      <c r="CI802" s="31"/>
      <c r="CJ802" s="31"/>
      <c r="CK802" s="31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  <c r="DH802" s="31"/>
      <c r="DI802" s="31"/>
      <c r="DJ802" s="31"/>
      <c r="DK802" s="31"/>
      <c r="DL802" s="31"/>
      <c r="DM802" s="31"/>
      <c r="DN802" s="31"/>
      <c r="DO802" s="31"/>
      <c r="DP802" s="31"/>
      <c r="DQ802" s="31"/>
      <c r="DR802" s="31"/>
      <c r="DS802" s="31"/>
      <c r="DT802" s="31"/>
      <c r="DU802" s="31"/>
      <c r="DV802" s="31"/>
      <c r="DW802" s="31"/>
      <c r="DX802" s="31"/>
      <c r="DY802" s="31"/>
      <c r="DZ802" s="31"/>
      <c r="EA802" s="31"/>
      <c r="EB802" s="31"/>
      <c r="EC802" s="31"/>
      <c r="ED802" s="31"/>
      <c r="EE802" s="31"/>
      <c r="EF802" s="31"/>
      <c r="EG802" s="31"/>
      <c r="EH802" s="31"/>
      <c r="EI802" s="31"/>
      <c r="EJ802" s="31"/>
    </row>
    <row r="803" ht="14.2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  <c r="CC803" s="31"/>
      <c r="CD803" s="31"/>
      <c r="CE803" s="31"/>
      <c r="CF803" s="31"/>
      <c r="CG803" s="31"/>
      <c r="CH803" s="31"/>
      <c r="CI803" s="31"/>
      <c r="CJ803" s="31"/>
      <c r="CK803" s="31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  <c r="DH803" s="31"/>
      <c r="DI803" s="31"/>
      <c r="DJ803" s="31"/>
      <c r="DK803" s="31"/>
      <c r="DL803" s="31"/>
      <c r="DM803" s="31"/>
      <c r="DN803" s="31"/>
      <c r="DO803" s="31"/>
      <c r="DP803" s="31"/>
      <c r="DQ803" s="31"/>
      <c r="DR803" s="31"/>
      <c r="DS803" s="31"/>
      <c r="DT803" s="31"/>
      <c r="DU803" s="31"/>
      <c r="DV803" s="31"/>
      <c r="DW803" s="31"/>
      <c r="DX803" s="31"/>
      <c r="DY803" s="31"/>
      <c r="DZ803" s="31"/>
      <c r="EA803" s="31"/>
      <c r="EB803" s="31"/>
      <c r="EC803" s="31"/>
      <c r="ED803" s="31"/>
      <c r="EE803" s="31"/>
      <c r="EF803" s="31"/>
      <c r="EG803" s="31"/>
      <c r="EH803" s="31"/>
      <c r="EI803" s="31"/>
      <c r="EJ803" s="31"/>
    </row>
    <row r="804" ht="14.2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  <c r="CC804" s="31"/>
      <c r="CD804" s="31"/>
      <c r="CE804" s="31"/>
      <c r="CF804" s="31"/>
      <c r="CG804" s="31"/>
      <c r="CH804" s="31"/>
      <c r="CI804" s="31"/>
      <c r="CJ804" s="31"/>
      <c r="CK804" s="31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  <c r="DH804" s="31"/>
      <c r="DI804" s="31"/>
      <c r="DJ804" s="31"/>
      <c r="DK804" s="31"/>
      <c r="DL804" s="31"/>
      <c r="DM804" s="31"/>
      <c r="DN804" s="31"/>
      <c r="DO804" s="31"/>
      <c r="DP804" s="31"/>
      <c r="DQ804" s="31"/>
      <c r="DR804" s="31"/>
      <c r="DS804" s="31"/>
      <c r="DT804" s="31"/>
      <c r="DU804" s="31"/>
      <c r="DV804" s="31"/>
      <c r="DW804" s="31"/>
      <c r="DX804" s="31"/>
      <c r="DY804" s="31"/>
      <c r="DZ804" s="31"/>
      <c r="EA804" s="31"/>
      <c r="EB804" s="31"/>
      <c r="EC804" s="31"/>
      <c r="ED804" s="31"/>
      <c r="EE804" s="31"/>
      <c r="EF804" s="31"/>
      <c r="EG804" s="31"/>
      <c r="EH804" s="31"/>
      <c r="EI804" s="31"/>
      <c r="EJ804" s="31"/>
    </row>
    <row r="805" ht="14.2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  <c r="CC805" s="31"/>
      <c r="CD805" s="31"/>
      <c r="CE805" s="31"/>
      <c r="CF805" s="31"/>
      <c r="CG805" s="31"/>
      <c r="CH805" s="31"/>
      <c r="CI805" s="31"/>
      <c r="CJ805" s="31"/>
      <c r="CK805" s="31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  <c r="DH805" s="31"/>
      <c r="DI805" s="31"/>
      <c r="DJ805" s="31"/>
      <c r="DK805" s="31"/>
      <c r="DL805" s="31"/>
      <c r="DM805" s="31"/>
      <c r="DN805" s="31"/>
      <c r="DO805" s="31"/>
      <c r="DP805" s="31"/>
      <c r="DQ805" s="31"/>
      <c r="DR805" s="31"/>
      <c r="DS805" s="31"/>
      <c r="DT805" s="31"/>
      <c r="DU805" s="31"/>
      <c r="DV805" s="31"/>
      <c r="DW805" s="31"/>
      <c r="DX805" s="31"/>
      <c r="DY805" s="31"/>
      <c r="DZ805" s="31"/>
      <c r="EA805" s="31"/>
      <c r="EB805" s="31"/>
      <c r="EC805" s="31"/>
      <c r="ED805" s="31"/>
      <c r="EE805" s="31"/>
      <c r="EF805" s="31"/>
      <c r="EG805" s="31"/>
      <c r="EH805" s="31"/>
      <c r="EI805" s="31"/>
      <c r="EJ805" s="31"/>
    </row>
    <row r="806" ht="14.2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  <c r="CC806" s="31"/>
      <c r="CD806" s="31"/>
      <c r="CE806" s="31"/>
      <c r="CF806" s="31"/>
      <c r="CG806" s="31"/>
      <c r="CH806" s="31"/>
      <c r="CI806" s="31"/>
      <c r="CJ806" s="31"/>
      <c r="CK806" s="31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  <c r="DH806" s="31"/>
      <c r="DI806" s="31"/>
      <c r="DJ806" s="31"/>
      <c r="DK806" s="31"/>
      <c r="DL806" s="31"/>
      <c r="DM806" s="31"/>
      <c r="DN806" s="31"/>
      <c r="DO806" s="31"/>
      <c r="DP806" s="31"/>
      <c r="DQ806" s="31"/>
      <c r="DR806" s="31"/>
      <c r="DS806" s="31"/>
      <c r="DT806" s="31"/>
      <c r="DU806" s="31"/>
      <c r="DV806" s="31"/>
      <c r="DW806" s="31"/>
      <c r="DX806" s="31"/>
      <c r="DY806" s="31"/>
      <c r="DZ806" s="31"/>
      <c r="EA806" s="31"/>
      <c r="EB806" s="31"/>
      <c r="EC806" s="31"/>
      <c r="ED806" s="31"/>
      <c r="EE806" s="31"/>
      <c r="EF806" s="31"/>
      <c r="EG806" s="31"/>
      <c r="EH806" s="31"/>
      <c r="EI806" s="31"/>
      <c r="EJ806" s="31"/>
    </row>
    <row r="807" ht="14.2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  <c r="CC807" s="31"/>
      <c r="CD807" s="31"/>
      <c r="CE807" s="31"/>
      <c r="CF807" s="31"/>
      <c r="CG807" s="31"/>
      <c r="CH807" s="31"/>
      <c r="CI807" s="31"/>
      <c r="CJ807" s="31"/>
      <c r="CK807" s="31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  <c r="DH807" s="31"/>
      <c r="DI807" s="31"/>
      <c r="DJ807" s="31"/>
      <c r="DK807" s="31"/>
      <c r="DL807" s="31"/>
      <c r="DM807" s="31"/>
      <c r="DN807" s="31"/>
      <c r="DO807" s="31"/>
      <c r="DP807" s="31"/>
      <c r="DQ807" s="31"/>
      <c r="DR807" s="31"/>
      <c r="DS807" s="31"/>
      <c r="DT807" s="31"/>
      <c r="DU807" s="31"/>
      <c r="DV807" s="31"/>
      <c r="DW807" s="31"/>
      <c r="DX807" s="31"/>
      <c r="DY807" s="31"/>
      <c r="DZ807" s="31"/>
      <c r="EA807" s="31"/>
      <c r="EB807" s="31"/>
      <c r="EC807" s="31"/>
      <c r="ED807" s="31"/>
      <c r="EE807" s="31"/>
      <c r="EF807" s="31"/>
      <c r="EG807" s="31"/>
      <c r="EH807" s="31"/>
      <c r="EI807" s="31"/>
      <c r="EJ807" s="31"/>
    </row>
    <row r="808" ht="14.2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  <c r="CC808" s="31"/>
      <c r="CD808" s="31"/>
      <c r="CE808" s="31"/>
      <c r="CF808" s="31"/>
      <c r="CG808" s="31"/>
      <c r="CH808" s="31"/>
      <c r="CI808" s="31"/>
      <c r="CJ808" s="31"/>
      <c r="CK808" s="31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  <c r="DH808" s="31"/>
      <c r="DI808" s="31"/>
      <c r="DJ808" s="31"/>
      <c r="DK808" s="31"/>
      <c r="DL808" s="31"/>
      <c r="DM808" s="31"/>
      <c r="DN808" s="31"/>
      <c r="DO808" s="31"/>
      <c r="DP808" s="31"/>
      <c r="DQ808" s="31"/>
      <c r="DR808" s="31"/>
      <c r="DS808" s="31"/>
      <c r="DT808" s="31"/>
      <c r="DU808" s="31"/>
      <c r="DV808" s="31"/>
      <c r="DW808" s="31"/>
      <c r="DX808" s="31"/>
      <c r="DY808" s="31"/>
      <c r="DZ808" s="31"/>
      <c r="EA808" s="31"/>
      <c r="EB808" s="31"/>
      <c r="EC808" s="31"/>
      <c r="ED808" s="31"/>
      <c r="EE808" s="31"/>
      <c r="EF808" s="31"/>
      <c r="EG808" s="31"/>
      <c r="EH808" s="31"/>
      <c r="EI808" s="31"/>
      <c r="EJ808" s="31"/>
    </row>
    <row r="809" ht="14.2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  <c r="CC809" s="31"/>
      <c r="CD809" s="31"/>
      <c r="CE809" s="31"/>
      <c r="CF809" s="31"/>
      <c r="CG809" s="31"/>
      <c r="CH809" s="31"/>
      <c r="CI809" s="31"/>
      <c r="CJ809" s="31"/>
      <c r="CK809" s="31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  <c r="DH809" s="31"/>
      <c r="DI809" s="31"/>
      <c r="DJ809" s="31"/>
      <c r="DK809" s="31"/>
      <c r="DL809" s="31"/>
      <c r="DM809" s="31"/>
      <c r="DN809" s="31"/>
      <c r="DO809" s="31"/>
      <c r="DP809" s="31"/>
      <c r="DQ809" s="31"/>
      <c r="DR809" s="31"/>
      <c r="DS809" s="31"/>
      <c r="DT809" s="31"/>
      <c r="DU809" s="31"/>
      <c r="DV809" s="31"/>
      <c r="DW809" s="31"/>
      <c r="DX809" s="31"/>
      <c r="DY809" s="31"/>
      <c r="DZ809" s="31"/>
      <c r="EA809" s="31"/>
      <c r="EB809" s="31"/>
      <c r="EC809" s="31"/>
      <c r="ED809" s="31"/>
      <c r="EE809" s="31"/>
      <c r="EF809" s="31"/>
      <c r="EG809" s="31"/>
      <c r="EH809" s="31"/>
      <c r="EI809" s="31"/>
      <c r="EJ809" s="31"/>
    </row>
    <row r="810" ht="14.2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  <c r="CC810" s="31"/>
      <c r="CD810" s="31"/>
      <c r="CE810" s="31"/>
      <c r="CF810" s="31"/>
      <c r="CG810" s="31"/>
      <c r="CH810" s="31"/>
      <c r="CI810" s="31"/>
      <c r="CJ810" s="31"/>
      <c r="CK810" s="31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  <c r="DH810" s="31"/>
      <c r="DI810" s="31"/>
      <c r="DJ810" s="31"/>
      <c r="DK810" s="31"/>
      <c r="DL810" s="31"/>
      <c r="DM810" s="31"/>
      <c r="DN810" s="31"/>
      <c r="DO810" s="31"/>
      <c r="DP810" s="31"/>
      <c r="DQ810" s="31"/>
      <c r="DR810" s="31"/>
      <c r="DS810" s="31"/>
      <c r="DT810" s="31"/>
      <c r="DU810" s="31"/>
      <c r="DV810" s="31"/>
      <c r="DW810" s="31"/>
      <c r="DX810" s="31"/>
      <c r="DY810" s="31"/>
      <c r="DZ810" s="31"/>
      <c r="EA810" s="31"/>
      <c r="EB810" s="31"/>
      <c r="EC810" s="31"/>
      <c r="ED810" s="31"/>
      <c r="EE810" s="31"/>
      <c r="EF810" s="31"/>
      <c r="EG810" s="31"/>
      <c r="EH810" s="31"/>
      <c r="EI810" s="31"/>
      <c r="EJ810" s="31"/>
    </row>
    <row r="811" ht="14.2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  <c r="CC811" s="31"/>
      <c r="CD811" s="31"/>
      <c r="CE811" s="31"/>
      <c r="CF811" s="31"/>
      <c r="CG811" s="31"/>
      <c r="CH811" s="31"/>
      <c r="CI811" s="31"/>
      <c r="CJ811" s="31"/>
      <c r="CK811" s="31"/>
      <c r="CL811" s="31"/>
      <c r="CM811" s="31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  <c r="DF811" s="31"/>
      <c r="DG811" s="31"/>
      <c r="DH811" s="31"/>
      <c r="DI811" s="31"/>
      <c r="DJ811" s="31"/>
      <c r="DK811" s="31"/>
      <c r="DL811" s="31"/>
      <c r="DM811" s="31"/>
      <c r="DN811" s="31"/>
      <c r="DO811" s="31"/>
      <c r="DP811" s="31"/>
      <c r="DQ811" s="31"/>
      <c r="DR811" s="31"/>
      <c r="DS811" s="31"/>
      <c r="DT811" s="31"/>
      <c r="DU811" s="31"/>
      <c r="DV811" s="31"/>
      <c r="DW811" s="31"/>
      <c r="DX811" s="31"/>
      <c r="DY811" s="31"/>
      <c r="DZ811" s="31"/>
      <c r="EA811" s="31"/>
      <c r="EB811" s="31"/>
      <c r="EC811" s="31"/>
      <c r="ED811" s="31"/>
      <c r="EE811" s="31"/>
      <c r="EF811" s="31"/>
      <c r="EG811" s="31"/>
      <c r="EH811" s="31"/>
      <c r="EI811" s="31"/>
      <c r="EJ811" s="31"/>
    </row>
    <row r="812" ht="14.2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  <c r="CC812" s="31"/>
      <c r="CD812" s="31"/>
      <c r="CE812" s="31"/>
      <c r="CF812" s="31"/>
      <c r="CG812" s="31"/>
      <c r="CH812" s="31"/>
      <c r="CI812" s="31"/>
      <c r="CJ812" s="31"/>
      <c r="CK812" s="31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  <c r="DH812" s="31"/>
      <c r="DI812" s="31"/>
      <c r="DJ812" s="31"/>
      <c r="DK812" s="31"/>
      <c r="DL812" s="31"/>
      <c r="DM812" s="31"/>
      <c r="DN812" s="31"/>
      <c r="DO812" s="31"/>
      <c r="DP812" s="31"/>
      <c r="DQ812" s="31"/>
      <c r="DR812" s="31"/>
      <c r="DS812" s="31"/>
      <c r="DT812" s="31"/>
      <c r="DU812" s="31"/>
      <c r="DV812" s="31"/>
      <c r="DW812" s="31"/>
      <c r="DX812" s="31"/>
      <c r="DY812" s="31"/>
      <c r="DZ812" s="31"/>
      <c r="EA812" s="31"/>
      <c r="EB812" s="31"/>
      <c r="EC812" s="31"/>
      <c r="ED812" s="31"/>
      <c r="EE812" s="31"/>
      <c r="EF812" s="31"/>
      <c r="EG812" s="31"/>
      <c r="EH812" s="31"/>
      <c r="EI812" s="31"/>
      <c r="EJ812" s="31"/>
    </row>
    <row r="813" ht="14.2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  <c r="CC813" s="31"/>
      <c r="CD813" s="31"/>
      <c r="CE813" s="31"/>
      <c r="CF813" s="31"/>
      <c r="CG813" s="31"/>
      <c r="CH813" s="31"/>
      <c r="CI813" s="31"/>
      <c r="CJ813" s="31"/>
      <c r="CK813" s="31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  <c r="DH813" s="31"/>
      <c r="DI813" s="31"/>
      <c r="DJ813" s="31"/>
      <c r="DK813" s="31"/>
      <c r="DL813" s="31"/>
      <c r="DM813" s="31"/>
      <c r="DN813" s="31"/>
      <c r="DO813" s="31"/>
      <c r="DP813" s="31"/>
      <c r="DQ813" s="31"/>
      <c r="DR813" s="31"/>
      <c r="DS813" s="31"/>
      <c r="DT813" s="31"/>
      <c r="DU813" s="31"/>
      <c r="DV813" s="31"/>
      <c r="DW813" s="31"/>
      <c r="DX813" s="31"/>
      <c r="DY813" s="31"/>
      <c r="DZ813" s="31"/>
      <c r="EA813" s="31"/>
      <c r="EB813" s="31"/>
      <c r="EC813" s="31"/>
      <c r="ED813" s="31"/>
      <c r="EE813" s="31"/>
      <c r="EF813" s="31"/>
      <c r="EG813" s="31"/>
      <c r="EH813" s="31"/>
      <c r="EI813" s="31"/>
      <c r="EJ813" s="31"/>
    </row>
    <row r="814" ht="14.2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  <c r="CC814" s="31"/>
      <c r="CD814" s="31"/>
      <c r="CE814" s="31"/>
      <c r="CF814" s="31"/>
      <c r="CG814" s="31"/>
      <c r="CH814" s="31"/>
      <c r="CI814" s="31"/>
      <c r="CJ814" s="31"/>
      <c r="CK814" s="31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  <c r="DH814" s="31"/>
      <c r="DI814" s="31"/>
      <c r="DJ814" s="31"/>
      <c r="DK814" s="31"/>
      <c r="DL814" s="31"/>
      <c r="DM814" s="31"/>
      <c r="DN814" s="31"/>
      <c r="DO814" s="31"/>
      <c r="DP814" s="31"/>
      <c r="DQ814" s="31"/>
      <c r="DR814" s="31"/>
      <c r="DS814" s="31"/>
      <c r="DT814" s="31"/>
      <c r="DU814" s="31"/>
      <c r="DV814" s="31"/>
      <c r="DW814" s="31"/>
      <c r="DX814" s="31"/>
      <c r="DY814" s="31"/>
      <c r="DZ814" s="31"/>
      <c r="EA814" s="31"/>
      <c r="EB814" s="31"/>
      <c r="EC814" s="31"/>
      <c r="ED814" s="31"/>
      <c r="EE814" s="31"/>
      <c r="EF814" s="31"/>
      <c r="EG814" s="31"/>
      <c r="EH814" s="31"/>
      <c r="EI814" s="31"/>
      <c r="EJ814" s="31"/>
    </row>
    <row r="815" ht="14.2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  <c r="CC815" s="31"/>
      <c r="CD815" s="31"/>
      <c r="CE815" s="31"/>
      <c r="CF815" s="31"/>
      <c r="CG815" s="31"/>
      <c r="CH815" s="31"/>
      <c r="CI815" s="31"/>
      <c r="CJ815" s="31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/>
      <c r="DK815" s="31"/>
      <c r="DL815" s="31"/>
      <c r="DM815" s="31"/>
      <c r="DN815" s="31"/>
      <c r="DO815" s="31"/>
      <c r="DP815" s="31"/>
      <c r="DQ815" s="31"/>
      <c r="DR815" s="31"/>
      <c r="DS815" s="31"/>
      <c r="DT815" s="31"/>
      <c r="DU815" s="31"/>
      <c r="DV815" s="31"/>
      <c r="DW815" s="31"/>
      <c r="DX815" s="31"/>
      <c r="DY815" s="31"/>
      <c r="DZ815" s="31"/>
      <c r="EA815" s="31"/>
      <c r="EB815" s="31"/>
      <c r="EC815" s="31"/>
      <c r="ED815" s="31"/>
      <c r="EE815" s="31"/>
      <c r="EF815" s="31"/>
      <c r="EG815" s="31"/>
      <c r="EH815" s="31"/>
      <c r="EI815" s="31"/>
      <c r="EJ815" s="31"/>
    </row>
    <row r="816" ht="14.2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  <c r="CC816" s="31"/>
      <c r="CD816" s="31"/>
      <c r="CE816" s="31"/>
      <c r="CF816" s="31"/>
      <c r="CG816" s="31"/>
      <c r="CH816" s="31"/>
      <c r="CI816" s="31"/>
      <c r="CJ816" s="31"/>
      <c r="CK816" s="31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  <c r="DH816" s="31"/>
      <c r="DI816" s="31"/>
      <c r="DJ816" s="31"/>
      <c r="DK816" s="31"/>
      <c r="DL816" s="31"/>
      <c r="DM816" s="31"/>
      <c r="DN816" s="31"/>
      <c r="DO816" s="31"/>
      <c r="DP816" s="31"/>
      <c r="DQ816" s="31"/>
      <c r="DR816" s="31"/>
      <c r="DS816" s="31"/>
      <c r="DT816" s="31"/>
      <c r="DU816" s="31"/>
      <c r="DV816" s="31"/>
      <c r="DW816" s="31"/>
      <c r="DX816" s="31"/>
      <c r="DY816" s="31"/>
      <c r="DZ816" s="31"/>
      <c r="EA816" s="31"/>
      <c r="EB816" s="31"/>
      <c r="EC816" s="31"/>
      <c r="ED816" s="31"/>
      <c r="EE816" s="31"/>
      <c r="EF816" s="31"/>
      <c r="EG816" s="31"/>
      <c r="EH816" s="31"/>
      <c r="EI816" s="31"/>
      <c r="EJ816" s="31"/>
    </row>
    <row r="817" ht="14.2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  <c r="CC817" s="31"/>
      <c r="CD817" s="31"/>
      <c r="CE817" s="31"/>
      <c r="CF817" s="31"/>
      <c r="CG817" s="31"/>
      <c r="CH817" s="31"/>
      <c r="CI817" s="31"/>
      <c r="CJ817" s="31"/>
      <c r="CK817" s="31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  <c r="DH817" s="31"/>
      <c r="DI817" s="31"/>
      <c r="DJ817" s="31"/>
      <c r="DK817" s="31"/>
      <c r="DL817" s="31"/>
      <c r="DM817" s="31"/>
      <c r="DN817" s="31"/>
      <c r="DO817" s="31"/>
      <c r="DP817" s="31"/>
      <c r="DQ817" s="31"/>
      <c r="DR817" s="31"/>
      <c r="DS817" s="31"/>
      <c r="DT817" s="31"/>
      <c r="DU817" s="31"/>
      <c r="DV817" s="31"/>
      <c r="DW817" s="31"/>
      <c r="DX817" s="31"/>
      <c r="DY817" s="31"/>
      <c r="DZ817" s="31"/>
      <c r="EA817" s="31"/>
      <c r="EB817" s="31"/>
      <c r="EC817" s="31"/>
      <c r="ED817" s="31"/>
      <c r="EE817" s="31"/>
      <c r="EF817" s="31"/>
      <c r="EG817" s="31"/>
      <c r="EH817" s="31"/>
      <c r="EI817" s="31"/>
      <c r="EJ817" s="31"/>
    </row>
    <row r="818" ht="14.2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  <c r="CC818" s="31"/>
      <c r="CD818" s="31"/>
      <c r="CE818" s="31"/>
      <c r="CF818" s="31"/>
      <c r="CG818" s="31"/>
      <c r="CH818" s="31"/>
      <c r="CI818" s="31"/>
      <c r="CJ818" s="31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/>
      <c r="DK818" s="31"/>
      <c r="DL818" s="31"/>
      <c r="DM818" s="31"/>
      <c r="DN818" s="31"/>
      <c r="DO818" s="31"/>
      <c r="DP818" s="31"/>
      <c r="DQ818" s="31"/>
      <c r="DR818" s="31"/>
      <c r="DS818" s="31"/>
      <c r="DT818" s="31"/>
      <c r="DU818" s="31"/>
      <c r="DV818" s="31"/>
      <c r="DW818" s="31"/>
      <c r="DX818" s="31"/>
      <c r="DY818" s="31"/>
      <c r="DZ818" s="31"/>
      <c r="EA818" s="31"/>
      <c r="EB818" s="31"/>
      <c r="EC818" s="31"/>
      <c r="ED818" s="31"/>
      <c r="EE818" s="31"/>
      <c r="EF818" s="31"/>
      <c r="EG818" s="31"/>
      <c r="EH818" s="31"/>
      <c r="EI818" s="31"/>
      <c r="EJ818" s="31"/>
    </row>
    <row r="819" ht="14.2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  <c r="CC819" s="31"/>
      <c r="CD819" s="31"/>
      <c r="CE819" s="31"/>
      <c r="CF819" s="31"/>
      <c r="CG819" s="31"/>
      <c r="CH819" s="31"/>
      <c r="CI819" s="31"/>
      <c r="CJ819" s="31"/>
      <c r="CK819" s="31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  <c r="DH819" s="31"/>
      <c r="DI819" s="31"/>
      <c r="DJ819" s="31"/>
      <c r="DK819" s="31"/>
      <c r="DL819" s="31"/>
      <c r="DM819" s="31"/>
      <c r="DN819" s="31"/>
      <c r="DO819" s="31"/>
      <c r="DP819" s="31"/>
      <c r="DQ819" s="31"/>
      <c r="DR819" s="31"/>
      <c r="DS819" s="31"/>
      <c r="DT819" s="31"/>
      <c r="DU819" s="31"/>
      <c r="DV819" s="31"/>
      <c r="DW819" s="31"/>
      <c r="DX819" s="31"/>
      <c r="DY819" s="31"/>
      <c r="DZ819" s="31"/>
      <c r="EA819" s="31"/>
      <c r="EB819" s="31"/>
      <c r="EC819" s="31"/>
      <c r="ED819" s="31"/>
      <c r="EE819" s="31"/>
      <c r="EF819" s="31"/>
      <c r="EG819" s="31"/>
      <c r="EH819" s="31"/>
      <c r="EI819" s="31"/>
      <c r="EJ819" s="31"/>
    </row>
    <row r="820" ht="14.2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  <c r="CC820" s="31"/>
      <c r="CD820" s="31"/>
      <c r="CE820" s="31"/>
      <c r="CF820" s="31"/>
      <c r="CG820" s="31"/>
      <c r="CH820" s="31"/>
      <c r="CI820" s="31"/>
      <c r="CJ820" s="31"/>
      <c r="CK820" s="31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  <c r="DH820" s="31"/>
      <c r="DI820" s="31"/>
      <c r="DJ820" s="31"/>
      <c r="DK820" s="31"/>
      <c r="DL820" s="31"/>
      <c r="DM820" s="31"/>
      <c r="DN820" s="31"/>
      <c r="DO820" s="31"/>
      <c r="DP820" s="31"/>
      <c r="DQ820" s="31"/>
      <c r="DR820" s="31"/>
      <c r="DS820" s="31"/>
      <c r="DT820" s="31"/>
      <c r="DU820" s="31"/>
      <c r="DV820" s="31"/>
      <c r="DW820" s="31"/>
      <c r="DX820" s="31"/>
      <c r="DY820" s="31"/>
      <c r="DZ820" s="31"/>
      <c r="EA820" s="31"/>
      <c r="EB820" s="31"/>
      <c r="EC820" s="31"/>
      <c r="ED820" s="31"/>
      <c r="EE820" s="31"/>
      <c r="EF820" s="31"/>
      <c r="EG820" s="31"/>
      <c r="EH820" s="31"/>
      <c r="EI820" s="31"/>
      <c r="EJ820" s="31"/>
    </row>
    <row r="821" ht="14.2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  <c r="CC821" s="31"/>
      <c r="CD821" s="31"/>
      <c r="CE821" s="31"/>
      <c r="CF821" s="31"/>
      <c r="CG821" s="31"/>
      <c r="CH821" s="31"/>
      <c r="CI821" s="31"/>
      <c r="CJ821" s="31"/>
      <c r="CK821" s="31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  <c r="DH821" s="31"/>
      <c r="DI821" s="31"/>
      <c r="DJ821" s="31"/>
      <c r="DK821" s="31"/>
      <c r="DL821" s="31"/>
      <c r="DM821" s="31"/>
      <c r="DN821" s="31"/>
      <c r="DO821" s="31"/>
      <c r="DP821" s="31"/>
      <c r="DQ821" s="31"/>
      <c r="DR821" s="31"/>
      <c r="DS821" s="31"/>
      <c r="DT821" s="31"/>
      <c r="DU821" s="31"/>
      <c r="DV821" s="31"/>
      <c r="DW821" s="31"/>
      <c r="DX821" s="31"/>
      <c r="DY821" s="31"/>
      <c r="DZ821" s="31"/>
      <c r="EA821" s="31"/>
      <c r="EB821" s="31"/>
      <c r="EC821" s="31"/>
      <c r="ED821" s="31"/>
      <c r="EE821" s="31"/>
      <c r="EF821" s="31"/>
      <c r="EG821" s="31"/>
      <c r="EH821" s="31"/>
      <c r="EI821" s="31"/>
      <c r="EJ821" s="31"/>
    </row>
    <row r="822" ht="14.2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  <c r="CC822" s="31"/>
      <c r="CD822" s="31"/>
      <c r="CE822" s="31"/>
      <c r="CF822" s="31"/>
      <c r="CG822" s="31"/>
      <c r="CH822" s="31"/>
      <c r="CI822" s="31"/>
      <c r="CJ822" s="31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/>
      <c r="DK822" s="31"/>
      <c r="DL822" s="31"/>
      <c r="DM822" s="31"/>
      <c r="DN822" s="31"/>
      <c r="DO822" s="31"/>
      <c r="DP822" s="31"/>
      <c r="DQ822" s="31"/>
      <c r="DR822" s="31"/>
      <c r="DS822" s="31"/>
      <c r="DT822" s="31"/>
      <c r="DU822" s="31"/>
      <c r="DV822" s="31"/>
      <c r="DW822" s="31"/>
      <c r="DX822" s="31"/>
      <c r="DY822" s="31"/>
      <c r="DZ822" s="31"/>
      <c r="EA822" s="31"/>
      <c r="EB822" s="31"/>
      <c r="EC822" s="31"/>
      <c r="ED822" s="31"/>
      <c r="EE822" s="31"/>
      <c r="EF822" s="31"/>
      <c r="EG822" s="31"/>
      <c r="EH822" s="31"/>
      <c r="EI822" s="31"/>
      <c r="EJ822" s="31"/>
    </row>
    <row r="823" ht="14.2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  <c r="CC823" s="31"/>
      <c r="CD823" s="31"/>
      <c r="CE823" s="31"/>
      <c r="CF823" s="31"/>
      <c r="CG823" s="31"/>
      <c r="CH823" s="31"/>
      <c r="CI823" s="31"/>
      <c r="CJ823" s="31"/>
      <c r="CK823" s="31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  <c r="DH823" s="31"/>
      <c r="DI823" s="31"/>
      <c r="DJ823" s="31"/>
      <c r="DK823" s="31"/>
      <c r="DL823" s="31"/>
      <c r="DM823" s="31"/>
      <c r="DN823" s="31"/>
      <c r="DO823" s="31"/>
      <c r="DP823" s="31"/>
      <c r="DQ823" s="31"/>
      <c r="DR823" s="31"/>
      <c r="DS823" s="31"/>
      <c r="DT823" s="31"/>
      <c r="DU823" s="31"/>
      <c r="DV823" s="31"/>
      <c r="DW823" s="31"/>
      <c r="DX823" s="31"/>
      <c r="DY823" s="31"/>
      <c r="DZ823" s="31"/>
      <c r="EA823" s="31"/>
      <c r="EB823" s="31"/>
      <c r="EC823" s="31"/>
      <c r="ED823" s="31"/>
      <c r="EE823" s="31"/>
      <c r="EF823" s="31"/>
      <c r="EG823" s="31"/>
      <c r="EH823" s="31"/>
      <c r="EI823" s="31"/>
      <c r="EJ823" s="31"/>
    </row>
    <row r="824" ht="14.2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  <c r="CC824" s="31"/>
      <c r="CD824" s="31"/>
      <c r="CE824" s="31"/>
      <c r="CF824" s="31"/>
      <c r="CG824" s="31"/>
      <c r="CH824" s="31"/>
      <c r="CI824" s="31"/>
      <c r="CJ824" s="31"/>
      <c r="CK824" s="31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  <c r="DH824" s="31"/>
      <c r="DI824" s="31"/>
      <c r="DJ824" s="31"/>
      <c r="DK824" s="31"/>
      <c r="DL824" s="31"/>
      <c r="DM824" s="31"/>
      <c r="DN824" s="31"/>
      <c r="DO824" s="31"/>
      <c r="DP824" s="31"/>
      <c r="DQ824" s="31"/>
      <c r="DR824" s="31"/>
      <c r="DS824" s="31"/>
      <c r="DT824" s="31"/>
      <c r="DU824" s="31"/>
      <c r="DV824" s="31"/>
      <c r="DW824" s="31"/>
      <c r="DX824" s="31"/>
      <c r="DY824" s="31"/>
      <c r="DZ824" s="31"/>
      <c r="EA824" s="31"/>
      <c r="EB824" s="31"/>
      <c r="EC824" s="31"/>
      <c r="ED824" s="31"/>
      <c r="EE824" s="31"/>
      <c r="EF824" s="31"/>
      <c r="EG824" s="31"/>
      <c r="EH824" s="31"/>
      <c r="EI824" s="31"/>
      <c r="EJ824" s="31"/>
    </row>
    <row r="825" ht="14.2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  <c r="CC825" s="31"/>
      <c r="CD825" s="31"/>
      <c r="CE825" s="31"/>
      <c r="CF825" s="31"/>
      <c r="CG825" s="31"/>
      <c r="CH825" s="31"/>
      <c r="CI825" s="31"/>
      <c r="CJ825" s="31"/>
      <c r="CK825" s="31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  <c r="DH825" s="31"/>
      <c r="DI825" s="31"/>
      <c r="DJ825" s="31"/>
      <c r="DK825" s="31"/>
      <c r="DL825" s="31"/>
      <c r="DM825" s="31"/>
      <c r="DN825" s="31"/>
      <c r="DO825" s="31"/>
      <c r="DP825" s="31"/>
      <c r="DQ825" s="31"/>
      <c r="DR825" s="31"/>
      <c r="DS825" s="31"/>
      <c r="DT825" s="31"/>
      <c r="DU825" s="31"/>
      <c r="DV825" s="31"/>
      <c r="DW825" s="31"/>
      <c r="DX825" s="31"/>
      <c r="DY825" s="31"/>
      <c r="DZ825" s="31"/>
      <c r="EA825" s="31"/>
      <c r="EB825" s="31"/>
      <c r="EC825" s="31"/>
      <c r="ED825" s="31"/>
      <c r="EE825" s="31"/>
      <c r="EF825" s="31"/>
      <c r="EG825" s="31"/>
      <c r="EH825" s="31"/>
      <c r="EI825" s="31"/>
      <c r="EJ825" s="31"/>
    </row>
    <row r="826" ht="14.2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  <c r="CC826" s="31"/>
      <c r="CD826" s="31"/>
      <c r="CE826" s="31"/>
      <c r="CF826" s="31"/>
      <c r="CG826" s="31"/>
      <c r="CH826" s="31"/>
      <c r="CI826" s="31"/>
      <c r="CJ826" s="31"/>
      <c r="CK826" s="31"/>
      <c r="CL826" s="31"/>
      <c r="CM826" s="31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  <c r="DF826" s="31"/>
      <c r="DG826" s="31"/>
      <c r="DH826" s="31"/>
      <c r="DI826" s="31"/>
      <c r="DJ826" s="31"/>
      <c r="DK826" s="31"/>
      <c r="DL826" s="31"/>
      <c r="DM826" s="31"/>
      <c r="DN826" s="31"/>
      <c r="DO826" s="31"/>
      <c r="DP826" s="31"/>
      <c r="DQ826" s="31"/>
      <c r="DR826" s="31"/>
      <c r="DS826" s="31"/>
      <c r="DT826" s="31"/>
      <c r="DU826" s="31"/>
      <c r="DV826" s="31"/>
      <c r="DW826" s="31"/>
      <c r="DX826" s="31"/>
      <c r="DY826" s="31"/>
      <c r="DZ826" s="31"/>
      <c r="EA826" s="31"/>
      <c r="EB826" s="31"/>
      <c r="EC826" s="31"/>
      <c r="ED826" s="31"/>
      <c r="EE826" s="31"/>
      <c r="EF826" s="31"/>
      <c r="EG826" s="31"/>
      <c r="EH826" s="31"/>
      <c r="EI826" s="31"/>
      <c r="EJ826" s="31"/>
    </row>
    <row r="827" ht="14.2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  <c r="CC827" s="31"/>
      <c r="CD827" s="31"/>
      <c r="CE827" s="31"/>
      <c r="CF827" s="31"/>
      <c r="CG827" s="31"/>
      <c r="CH827" s="31"/>
      <c r="CI827" s="31"/>
      <c r="CJ827" s="31"/>
      <c r="CK827" s="31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  <c r="DH827" s="31"/>
      <c r="DI827" s="31"/>
      <c r="DJ827" s="31"/>
      <c r="DK827" s="31"/>
      <c r="DL827" s="31"/>
      <c r="DM827" s="31"/>
      <c r="DN827" s="31"/>
      <c r="DO827" s="31"/>
      <c r="DP827" s="31"/>
      <c r="DQ827" s="31"/>
      <c r="DR827" s="31"/>
      <c r="DS827" s="31"/>
      <c r="DT827" s="31"/>
      <c r="DU827" s="31"/>
      <c r="DV827" s="31"/>
      <c r="DW827" s="31"/>
      <c r="DX827" s="31"/>
      <c r="DY827" s="31"/>
      <c r="DZ827" s="31"/>
      <c r="EA827" s="31"/>
      <c r="EB827" s="31"/>
      <c r="EC827" s="31"/>
      <c r="ED827" s="31"/>
      <c r="EE827" s="31"/>
      <c r="EF827" s="31"/>
      <c r="EG827" s="31"/>
      <c r="EH827" s="31"/>
      <c r="EI827" s="31"/>
      <c r="EJ827" s="31"/>
    </row>
    <row r="828" ht="14.2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  <c r="CC828" s="31"/>
      <c r="CD828" s="31"/>
      <c r="CE828" s="31"/>
      <c r="CF828" s="31"/>
      <c r="CG828" s="31"/>
      <c r="CH828" s="31"/>
      <c r="CI828" s="31"/>
      <c r="CJ828" s="31"/>
      <c r="CK828" s="31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  <c r="DH828" s="31"/>
      <c r="DI828" s="31"/>
      <c r="DJ828" s="31"/>
      <c r="DK828" s="31"/>
      <c r="DL828" s="31"/>
      <c r="DM828" s="31"/>
      <c r="DN828" s="31"/>
      <c r="DO828" s="31"/>
      <c r="DP828" s="31"/>
      <c r="DQ828" s="31"/>
      <c r="DR828" s="31"/>
      <c r="DS828" s="31"/>
      <c r="DT828" s="31"/>
      <c r="DU828" s="31"/>
      <c r="DV828" s="31"/>
      <c r="DW828" s="31"/>
      <c r="DX828" s="31"/>
      <c r="DY828" s="31"/>
      <c r="DZ828" s="31"/>
      <c r="EA828" s="31"/>
      <c r="EB828" s="31"/>
      <c r="EC828" s="31"/>
      <c r="ED828" s="31"/>
      <c r="EE828" s="31"/>
      <c r="EF828" s="31"/>
      <c r="EG828" s="31"/>
      <c r="EH828" s="31"/>
      <c r="EI828" s="31"/>
      <c r="EJ828" s="31"/>
    </row>
    <row r="829" ht="14.2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  <c r="CC829" s="31"/>
      <c r="CD829" s="31"/>
      <c r="CE829" s="31"/>
      <c r="CF829" s="31"/>
      <c r="CG829" s="31"/>
      <c r="CH829" s="31"/>
      <c r="CI829" s="31"/>
      <c r="CJ829" s="31"/>
      <c r="CK829" s="31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  <c r="DH829" s="31"/>
      <c r="DI829" s="31"/>
      <c r="DJ829" s="31"/>
      <c r="DK829" s="31"/>
      <c r="DL829" s="31"/>
      <c r="DM829" s="31"/>
      <c r="DN829" s="31"/>
      <c r="DO829" s="31"/>
      <c r="DP829" s="31"/>
      <c r="DQ829" s="31"/>
      <c r="DR829" s="31"/>
      <c r="DS829" s="31"/>
      <c r="DT829" s="31"/>
      <c r="DU829" s="31"/>
      <c r="DV829" s="31"/>
      <c r="DW829" s="31"/>
      <c r="DX829" s="31"/>
      <c r="DY829" s="31"/>
      <c r="DZ829" s="31"/>
      <c r="EA829" s="31"/>
      <c r="EB829" s="31"/>
      <c r="EC829" s="31"/>
      <c r="ED829" s="31"/>
      <c r="EE829" s="31"/>
      <c r="EF829" s="31"/>
      <c r="EG829" s="31"/>
      <c r="EH829" s="31"/>
      <c r="EI829" s="31"/>
      <c r="EJ829" s="31"/>
    </row>
    <row r="830" ht="14.2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  <c r="CC830" s="31"/>
      <c r="CD830" s="31"/>
      <c r="CE830" s="31"/>
      <c r="CF830" s="31"/>
      <c r="CG830" s="31"/>
      <c r="CH830" s="31"/>
      <c r="CI830" s="31"/>
      <c r="CJ830" s="31"/>
      <c r="CK830" s="31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  <c r="DH830" s="31"/>
      <c r="DI830" s="31"/>
      <c r="DJ830" s="31"/>
      <c r="DK830" s="31"/>
      <c r="DL830" s="31"/>
      <c r="DM830" s="31"/>
      <c r="DN830" s="31"/>
      <c r="DO830" s="31"/>
      <c r="DP830" s="31"/>
      <c r="DQ830" s="31"/>
      <c r="DR830" s="31"/>
      <c r="DS830" s="31"/>
      <c r="DT830" s="31"/>
      <c r="DU830" s="31"/>
      <c r="DV830" s="31"/>
      <c r="DW830" s="31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</row>
    <row r="831" ht="14.2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  <c r="CC831" s="31"/>
      <c r="CD831" s="31"/>
      <c r="CE831" s="31"/>
      <c r="CF831" s="31"/>
      <c r="CG831" s="31"/>
      <c r="CH831" s="31"/>
      <c r="CI831" s="31"/>
      <c r="CJ831" s="31"/>
      <c r="CK831" s="31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  <c r="DH831" s="31"/>
      <c r="DI831" s="31"/>
      <c r="DJ831" s="31"/>
      <c r="DK831" s="31"/>
      <c r="DL831" s="31"/>
      <c r="DM831" s="31"/>
      <c r="DN831" s="31"/>
      <c r="DO831" s="31"/>
      <c r="DP831" s="31"/>
      <c r="DQ831" s="31"/>
      <c r="DR831" s="31"/>
      <c r="DS831" s="31"/>
      <c r="DT831" s="31"/>
      <c r="DU831" s="31"/>
      <c r="DV831" s="31"/>
      <c r="DW831" s="31"/>
      <c r="DX831" s="31"/>
      <c r="DY831" s="31"/>
      <c r="DZ831" s="31"/>
      <c r="EA831" s="31"/>
      <c r="EB831" s="31"/>
      <c r="EC831" s="31"/>
      <c r="ED831" s="31"/>
      <c r="EE831" s="31"/>
      <c r="EF831" s="31"/>
      <c r="EG831" s="31"/>
      <c r="EH831" s="31"/>
      <c r="EI831" s="31"/>
      <c r="EJ831" s="31"/>
    </row>
    <row r="832" ht="14.2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  <c r="CC832" s="31"/>
      <c r="CD832" s="31"/>
      <c r="CE832" s="31"/>
      <c r="CF832" s="31"/>
      <c r="CG832" s="31"/>
      <c r="CH832" s="31"/>
      <c r="CI832" s="31"/>
      <c r="CJ832" s="31"/>
      <c r="CK832" s="31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  <c r="DH832" s="31"/>
      <c r="DI832" s="31"/>
      <c r="DJ832" s="31"/>
      <c r="DK832" s="31"/>
      <c r="DL832" s="31"/>
      <c r="DM832" s="31"/>
      <c r="DN832" s="31"/>
      <c r="DO832" s="31"/>
      <c r="DP832" s="31"/>
      <c r="DQ832" s="31"/>
      <c r="DR832" s="31"/>
      <c r="DS832" s="31"/>
      <c r="DT832" s="31"/>
      <c r="DU832" s="31"/>
      <c r="DV832" s="31"/>
      <c r="DW832" s="31"/>
      <c r="DX832" s="31"/>
      <c r="DY832" s="31"/>
      <c r="DZ832" s="31"/>
      <c r="EA832" s="31"/>
      <c r="EB832" s="31"/>
      <c r="EC832" s="31"/>
      <c r="ED832" s="31"/>
      <c r="EE832" s="31"/>
      <c r="EF832" s="31"/>
      <c r="EG832" s="31"/>
      <c r="EH832" s="31"/>
      <c r="EI832" s="31"/>
      <c r="EJ832" s="31"/>
    </row>
    <row r="833" ht="14.2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  <c r="CC833" s="31"/>
      <c r="CD833" s="31"/>
      <c r="CE833" s="31"/>
      <c r="CF833" s="31"/>
      <c r="CG833" s="31"/>
      <c r="CH833" s="31"/>
      <c r="CI833" s="31"/>
      <c r="CJ833" s="31"/>
      <c r="CK833" s="31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  <c r="DH833" s="31"/>
      <c r="DI833" s="31"/>
      <c r="DJ833" s="31"/>
      <c r="DK833" s="31"/>
      <c r="DL833" s="31"/>
      <c r="DM833" s="31"/>
      <c r="DN833" s="31"/>
      <c r="DO833" s="31"/>
      <c r="DP833" s="31"/>
      <c r="DQ833" s="31"/>
      <c r="DR833" s="31"/>
      <c r="DS833" s="31"/>
      <c r="DT833" s="31"/>
      <c r="DU833" s="31"/>
      <c r="DV833" s="31"/>
      <c r="DW833" s="31"/>
      <c r="DX833" s="31"/>
      <c r="DY833" s="31"/>
      <c r="DZ833" s="31"/>
      <c r="EA833" s="31"/>
      <c r="EB833" s="31"/>
      <c r="EC833" s="31"/>
      <c r="ED833" s="31"/>
      <c r="EE833" s="31"/>
      <c r="EF833" s="31"/>
      <c r="EG833" s="31"/>
      <c r="EH833" s="31"/>
      <c r="EI833" s="31"/>
      <c r="EJ833" s="31"/>
    </row>
    <row r="834" ht="14.2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  <c r="CC834" s="31"/>
      <c r="CD834" s="31"/>
      <c r="CE834" s="31"/>
      <c r="CF834" s="31"/>
      <c r="CG834" s="31"/>
      <c r="CH834" s="31"/>
      <c r="CI834" s="31"/>
      <c r="CJ834" s="31"/>
      <c r="CK834" s="31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  <c r="DH834" s="31"/>
      <c r="DI834" s="31"/>
      <c r="DJ834" s="31"/>
      <c r="DK834" s="31"/>
      <c r="DL834" s="31"/>
      <c r="DM834" s="31"/>
      <c r="DN834" s="31"/>
      <c r="DO834" s="31"/>
      <c r="DP834" s="31"/>
      <c r="DQ834" s="31"/>
      <c r="DR834" s="31"/>
      <c r="DS834" s="31"/>
      <c r="DT834" s="31"/>
      <c r="DU834" s="31"/>
      <c r="DV834" s="31"/>
      <c r="DW834" s="31"/>
      <c r="DX834" s="31"/>
      <c r="DY834" s="31"/>
      <c r="DZ834" s="31"/>
      <c r="EA834" s="31"/>
      <c r="EB834" s="31"/>
      <c r="EC834" s="31"/>
      <c r="ED834" s="31"/>
      <c r="EE834" s="31"/>
      <c r="EF834" s="31"/>
      <c r="EG834" s="31"/>
      <c r="EH834" s="31"/>
      <c r="EI834" s="31"/>
      <c r="EJ834" s="31"/>
    </row>
    <row r="835" ht="14.2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  <c r="CC835" s="31"/>
      <c r="CD835" s="31"/>
      <c r="CE835" s="31"/>
      <c r="CF835" s="31"/>
      <c r="CG835" s="31"/>
      <c r="CH835" s="31"/>
      <c r="CI835" s="31"/>
      <c r="CJ835" s="31"/>
      <c r="CK835" s="31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  <c r="DH835" s="31"/>
      <c r="DI835" s="31"/>
      <c r="DJ835" s="31"/>
      <c r="DK835" s="31"/>
      <c r="DL835" s="31"/>
      <c r="DM835" s="31"/>
      <c r="DN835" s="31"/>
      <c r="DO835" s="31"/>
      <c r="DP835" s="31"/>
      <c r="DQ835" s="31"/>
      <c r="DR835" s="31"/>
      <c r="DS835" s="31"/>
      <c r="DT835" s="31"/>
      <c r="DU835" s="31"/>
      <c r="DV835" s="31"/>
      <c r="DW835" s="31"/>
      <c r="DX835" s="31"/>
      <c r="DY835" s="31"/>
      <c r="DZ835" s="31"/>
      <c r="EA835" s="31"/>
      <c r="EB835" s="31"/>
      <c r="EC835" s="31"/>
      <c r="ED835" s="31"/>
      <c r="EE835" s="31"/>
      <c r="EF835" s="31"/>
      <c r="EG835" s="31"/>
      <c r="EH835" s="31"/>
      <c r="EI835" s="31"/>
      <c r="EJ835" s="31"/>
    </row>
    <row r="836" ht="14.2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  <c r="CC836" s="31"/>
      <c r="CD836" s="31"/>
      <c r="CE836" s="31"/>
      <c r="CF836" s="31"/>
      <c r="CG836" s="31"/>
      <c r="CH836" s="31"/>
      <c r="CI836" s="31"/>
      <c r="CJ836" s="31"/>
      <c r="CK836" s="31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  <c r="DH836" s="31"/>
      <c r="DI836" s="31"/>
      <c r="DJ836" s="31"/>
      <c r="DK836" s="31"/>
      <c r="DL836" s="31"/>
      <c r="DM836" s="31"/>
      <c r="DN836" s="31"/>
      <c r="DO836" s="31"/>
      <c r="DP836" s="31"/>
      <c r="DQ836" s="31"/>
      <c r="DR836" s="31"/>
      <c r="DS836" s="31"/>
      <c r="DT836" s="31"/>
      <c r="DU836" s="31"/>
      <c r="DV836" s="31"/>
      <c r="DW836" s="31"/>
      <c r="DX836" s="31"/>
      <c r="DY836" s="31"/>
      <c r="DZ836" s="31"/>
      <c r="EA836" s="31"/>
      <c r="EB836" s="31"/>
      <c r="EC836" s="31"/>
      <c r="ED836" s="31"/>
      <c r="EE836" s="31"/>
      <c r="EF836" s="31"/>
      <c r="EG836" s="31"/>
      <c r="EH836" s="31"/>
      <c r="EI836" s="31"/>
      <c r="EJ836" s="31"/>
    </row>
    <row r="837" ht="14.2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  <c r="CC837" s="31"/>
      <c r="CD837" s="31"/>
      <c r="CE837" s="31"/>
      <c r="CF837" s="31"/>
      <c r="CG837" s="31"/>
      <c r="CH837" s="31"/>
      <c r="CI837" s="31"/>
      <c r="CJ837" s="31"/>
      <c r="CK837" s="31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  <c r="DH837" s="31"/>
      <c r="DI837" s="31"/>
      <c r="DJ837" s="31"/>
      <c r="DK837" s="31"/>
      <c r="DL837" s="31"/>
      <c r="DM837" s="31"/>
      <c r="DN837" s="31"/>
      <c r="DO837" s="31"/>
      <c r="DP837" s="31"/>
      <c r="DQ837" s="31"/>
      <c r="DR837" s="31"/>
      <c r="DS837" s="31"/>
      <c r="DT837" s="31"/>
      <c r="DU837" s="31"/>
      <c r="DV837" s="31"/>
      <c r="DW837" s="31"/>
      <c r="DX837" s="31"/>
      <c r="DY837" s="31"/>
      <c r="DZ837" s="31"/>
      <c r="EA837" s="31"/>
      <c r="EB837" s="31"/>
      <c r="EC837" s="31"/>
      <c r="ED837" s="31"/>
      <c r="EE837" s="31"/>
      <c r="EF837" s="31"/>
      <c r="EG837" s="31"/>
      <c r="EH837" s="31"/>
      <c r="EI837" s="31"/>
      <c r="EJ837" s="31"/>
    </row>
    <row r="838" ht="14.2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  <c r="CC838" s="31"/>
      <c r="CD838" s="31"/>
      <c r="CE838" s="31"/>
      <c r="CF838" s="31"/>
      <c r="CG838" s="31"/>
      <c r="CH838" s="31"/>
      <c r="CI838" s="31"/>
      <c r="CJ838" s="31"/>
      <c r="CK838" s="31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  <c r="DH838" s="31"/>
      <c r="DI838" s="31"/>
      <c r="DJ838" s="31"/>
      <c r="DK838" s="31"/>
      <c r="DL838" s="31"/>
      <c r="DM838" s="31"/>
      <c r="DN838" s="31"/>
      <c r="DO838" s="31"/>
      <c r="DP838" s="31"/>
      <c r="DQ838" s="31"/>
      <c r="DR838" s="31"/>
      <c r="DS838" s="31"/>
      <c r="DT838" s="31"/>
      <c r="DU838" s="31"/>
      <c r="DV838" s="31"/>
      <c r="DW838" s="31"/>
      <c r="DX838" s="31"/>
      <c r="DY838" s="31"/>
      <c r="DZ838" s="31"/>
      <c r="EA838" s="31"/>
      <c r="EB838" s="31"/>
      <c r="EC838" s="31"/>
      <c r="ED838" s="31"/>
      <c r="EE838" s="31"/>
      <c r="EF838" s="31"/>
      <c r="EG838" s="31"/>
      <c r="EH838" s="31"/>
      <c r="EI838" s="31"/>
      <c r="EJ838" s="31"/>
    </row>
    <row r="839" ht="14.2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  <c r="CC839" s="31"/>
      <c r="CD839" s="31"/>
      <c r="CE839" s="31"/>
      <c r="CF839" s="31"/>
      <c r="CG839" s="31"/>
      <c r="CH839" s="31"/>
      <c r="CI839" s="31"/>
      <c r="CJ839" s="31"/>
      <c r="CK839" s="31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  <c r="DH839" s="31"/>
      <c r="DI839" s="31"/>
      <c r="DJ839" s="31"/>
      <c r="DK839" s="31"/>
      <c r="DL839" s="31"/>
      <c r="DM839" s="31"/>
      <c r="DN839" s="31"/>
      <c r="DO839" s="31"/>
      <c r="DP839" s="31"/>
      <c r="DQ839" s="31"/>
      <c r="DR839" s="31"/>
      <c r="DS839" s="31"/>
      <c r="DT839" s="31"/>
      <c r="DU839" s="31"/>
      <c r="DV839" s="31"/>
      <c r="DW839" s="31"/>
      <c r="DX839" s="31"/>
      <c r="DY839" s="31"/>
      <c r="DZ839" s="31"/>
      <c r="EA839" s="31"/>
      <c r="EB839" s="31"/>
      <c r="EC839" s="31"/>
      <c r="ED839" s="31"/>
      <c r="EE839" s="31"/>
      <c r="EF839" s="31"/>
      <c r="EG839" s="31"/>
      <c r="EH839" s="31"/>
      <c r="EI839" s="31"/>
      <c r="EJ839" s="31"/>
    </row>
    <row r="840" ht="14.2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  <c r="CC840" s="31"/>
      <c r="CD840" s="31"/>
      <c r="CE840" s="31"/>
      <c r="CF840" s="31"/>
      <c r="CG840" s="31"/>
      <c r="CH840" s="31"/>
      <c r="CI840" s="31"/>
      <c r="CJ840" s="31"/>
      <c r="CK840" s="31"/>
      <c r="CL840" s="31"/>
      <c r="CM840" s="31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  <c r="DF840" s="31"/>
      <c r="DG840" s="31"/>
      <c r="DH840" s="31"/>
      <c r="DI840" s="31"/>
      <c r="DJ840" s="31"/>
      <c r="DK840" s="31"/>
      <c r="DL840" s="31"/>
      <c r="DM840" s="31"/>
      <c r="DN840" s="31"/>
      <c r="DO840" s="31"/>
      <c r="DP840" s="31"/>
      <c r="DQ840" s="31"/>
      <c r="DR840" s="31"/>
      <c r="DS840" s="31"/>
      <c r="DT840" s="31"/>
      <c r="DU840" s="31"/>
      <c r="DV840" s="31"/>
      <c r="DW840" s="31"/>
      <c r="DX840" s="31"/>
      <c r="DY840" s="31"/>
      <c r="DZ840" s="31"/>
      <c r="EA840" s="31"/>
      <c r="EB840" s="31"/>
      <c r="EC840" s="31"/>
      <c r="ED840" s="31"/>
      <c r="EE840" s="31"/>
      <c r="EF840" s="31"/>
      <c r="EG840" s="31"/>
      <c r="EH840" s="31"/>
      <c r="EI840" s="31"/>
      <c r="EJ840" s="31"/>
    </row>
    <row r="841" ht="14.2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  <c r="CC841" s="31"/>
      <c r="CD841" s="31"/>
      <c r="CE841" s="31"/>
      <c r="CF841" s="31"/>
      <c r="CG841" s="31"/>
      <c r="CH841" s="31"/>
      <c r="CI841" s="31"/>
      <c r="CJ841" s="31"/>
      <c r="CK841" s="31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  <c r="DH841" s="31"/>
      <c r="DI841" s="31"/>
      <c r="DJ841" s="31"/>
      <c r="DK841" s="31"/>
      <c r="DL841" s="31"/>
      <c r="DM841" s="31"/>
      <c r="DN841" s="31"/>
      <c r="DO841" s="31"/>
      <c r="DP841" s="31"/>
      <c r="DQ841" s="31"/>
      <c r="DR841" s="31"/>
      <c r="DS841" s="31"/>
      <c r="DT841" s="31"/>
      <c r="DU841" s="31"/>
      <c r="DV841" s="31"/>
      <c r="DW841" s="31"/>
      <c r="DX841" s="31"/>
      <c r="DY841" s="31"/>
      <c r="DZ841" s="31"/>
      <c r="EA841" s="31"/>
      <c r="EB841" s="31"/>
      <c r="EC841" s="31"/>
      <c r="ED841" s="31"/>
      <c r="EE841" s="31"/>
      <c r="EF841" s="31"/>
      <c r="EG841" s="31"/>
      <c r="EH841" s="31"/>
      <c r="EI841" s="31"/>
      <c r="EJ841" s="31"/>
    </row>
    <row r="842" ht="14.2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  <c r="CC842" s="31"/>
      <c r="CD842" s="31"/>
      <c r="CE842" s="31"/>
      <c r="CF842" s="31"/>
      <c r="CG842" s="31"/>
      <c r="CH842" s="31"/>
      <c r="CI842" s="31"/>
      <c r="CJ842" s="31"/>
      <c r="CK842" s="31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  <c r="DH842" s="31"/>
      <c r="DI842" s="31"/>
      <c r="DJ842" s="31"/>
      <c r="DK842" s="31"/>
      <c r="DL842" s="31"/>
      <c r="DM842" s="31"/>
      <c r="DN842" s="31"/>
      <c r="DO842" s="31"/>
      <c r="DP842" s="31"/>
      <c r="DQ842" s="31"/>
      <c r="DR842" s="31"/>
      <c r="DS842" s="31"/>
      <c r="DT842" s="31"/>
      <c r="DU842" s="31"/>
      <c r="DV842" s="31"/>
      <c r="DW842" s="31"/>
      <c r="DX842" s="31"/>
      <c r="DY842" s="31"/>
      <c r="DZ842" s="31"/>
      <c r="EA842" s="31"/>
      <c r="EB842" s="31"/>
      <c r="EC842" s="31"/>
      <c r="ED842" s="31"/>
      <c r="EE842" s="31"/>
      <c r="EF842" s="31"/>
      <c r="EG842" s="31"/>
      <c r="EH842" s="31"/>
      <c r="EI842" s="31"/>
      <c r="EJ842" s="31"/>
    </row>
    <row r="843" ht="14.2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  <c r="CC843" s="31"/>
      <c r="CD843" s="31"/>
      <c r="CE843" s="31"/>
      <c r="CF843" s="31"/>
      <c r="CG843" s="31"/>
      <c r="CH843" s="31"/>
      <c r="CI843" s="31"/>
      <c r="CJ843" s="31"/>
      <c r="CK843" s="31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  <c r="DH843" s="31"/>
      <c r="DI843" s="31"/>
      <c r="DJ843" s="31"/>
      <c r="DK843" s="31"/>
      <c r="DL843" s="31"/>
      <c r="DM843" s="31"/>
      <c r="DN843" s="31"/>
      <c r="DO843" s="31"/>
      <c r="DP843" s="31"/>
      <c r="DQ843" s="31"/>
      <c r="DR843" s="31"/>
      <c r="DS843" s="31"/>
      <c r="DT843" s="31"/>
      <c r="DU843" s="31"/>
      <c r="DV843" s="31"/>
      <c r="DW843" s="31"/>
      <c r="DX843" s="31"/>
      <c r="DY843" s="31"/>
      <c r="DZ843" s="31"/>
      <c r="EA843" s="31"/>
      <c r="EB843" s="31"/>
      <c r="EC843" s="31"/>
      <c r="ED843" s="31"/>
      <c r="EE843" s="31"/>
      <c r="EF843" s="31"/>
      <c r="EG843" s="31"/>
      <c r="EH843" s="31"/>
      <c r="EI843" s="31"/>
      <c r="EJ843" s="31"/>
    </row>
    <row r="844" ht="14.2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  <c r="CC844" s="31"/>
      <c r="CD844" s="31"/>
      <c r="CE844" s="31"/>
      <c r="CF844" s="31"/>
      <c r="CG844" s="31"/>
      <c r="CH844" s="31"/>
      <c r="CI844" s="31"/>
      <c r="CJ844" s="31"/>
      <c r="CK844" s="31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  <c r="DH844" s="31"/>
      <c r="DI844" s="31"/>
      <c r="DJ844" s="31"/>
      <c r="DK844" s="31"/>
      <c r="DL844" s="31"/>
      <c r="DM844" s="31"/>
      <c r="DN844" s="31"/>
      <c r="DO844" s="31"/>
      <c r="DP844" s="31"/>
      <c r="DQ844" s="31"/>
      <c r="DR844" s="31"/>
      <c r="DS844" s="31"/>
      <c r="DT844" s="31"/>
      <c r="DU844" s="31"/>
      <c r="DV844" s="31"/>
      <c r="DW844" s="31"/>
      <c r="DX844" s="31"/>
      <c r="DY844" s="31"/>
      <c r="DZ844" s="31"/>
      <c r="EA844" s="31"/>
      <c r="EB844" s="31"/>
      <c r="EC844" s="31"/>
      <c r="ED844" s="31"/>
      <c r="EE844" s="31"/>
      <c r="EF844" s="31"/>
      <c r="EG844" s="31"/>
      <c r="EH844" s="31"/>
      <c r="EI844" s="31"/>
      <c r="EJ844" s="31"/>
    </row>
    <row r="845" ht="14.2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  <c r="CC845" s="31"/>
      <c r="CD845" s="31"/>
      <c r="CE845" s="31"/>
      <c r="CF845" s="31"/>
      <c r="CG845" s="31"/>
      <c r="CH845" s="31"/>
      <c r="CI845" s="31"/>
      <c r="CJ845" s="31"/>
      <c r="CK845" s="31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  <c r="DH845" s="31"/>
      <c r="DI845" s="31"/>
      <c r="DJ845" s="31"/>
      <c r="DK845" s="31"/>
      <c r="DL845" s="31"/>
      <c r="DM845" s="31"/>
      <c r="DN845" s="31"/>
      <c r="DO845" s="31"/>
      <c r="DP845" s="31"/>
      <c r="DQ845" s="31"/>
      <c r="DR845" s="31"/>
      <c r="DS845" s="31"/>
      <c r="DT845" s="31"/>
      <c r="DU845" s="31"/>
      <c r="DV845" s="31"/>
      <c r="DW845" s="31"/>
      <c r="DX845" s="31"/>
      <c r="DY845" s="31"/>
      <c r="DZ845" s="31"/>
      <c r="EA845" s="31"/>
      <c r="EB845" s="31"/>
      <c r="EC845" s="31"/>
      <c r="ED845" s="31"/>
      <c r="EE845" s="31"/>
      <c r="EF845" s="31"/>
      <c r="EG845" s="31"/>
      <c r="EH845" s="31"/>
      <c r="EI845" s="31"/>
      <c r="EJ845" s="31"/>
    </row>
    <row r="846" ht="14.2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  <c r="CC846" s="31"/>
      <c r="CD846" s="31"/>
      <c r="CE846" s="31"/>
      <c r="CF846" s="31"/>
      <c r="CG846" s="31"/>
      <c r="CH846" s="31"/>
      <c r="CI846" s="31"/>
      <c r="CJ846" s="31"/>
      <c r="CK846" s="31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  <c r="DH846" s="31"/>
      <c r="DI846" s="31"/>
      <c r="DJ846" s="31"/>
      <c r="DK846" s="31"/>
      <c r="DL846" s="31"/>
      <c r="DM846" s="31"/>
      <c r="DN846" s="31"/>
      <c r="DO846" s="31"/>
      <c r="DP846" s="31"/>
      <c r="DQ846" s="31"/>
      <c r="DR846" s="31"/>
      <c r="DS846" s="31"/>
      <c r="DT846" s="31"/>
      <c r="DU846" s="31"/>
      <c r="DV846" s="31"/>
      <c r="DW846" s="31"/>
      <c r="DX846" s="31"/>
      <c r="DY846" s="31"/>
      <c r="DZ846" s="31"/>
      <c r="EA846" s="31"/>
      <c r="EB846" s="31"/>
      <c r="EC846" s="31"/>
      <c r="ED846" s="31"/>
      <c r="EE846" s="31"/>
      <c r="EF846" s="31"/>
      <c r="EG846" s="31"/>
      <c r="EH846" s="31"/>
      <c r="EI846" s="31"/>
      <c r="EJ846" s="31"/>
    </row>
    <row r="847" ht="14.2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  <c r="CC847" s="31"/>
      <c r="CD847" s="31"/>
      <c r="CE847" s="31"/>
      <c r="CF847" s="31"/>
      <c r="CG847" s="31"/>
      <c r="CH847" s="31"/>
      <c r="CI847" s="31"/>
      <c r="CJ847" s="31"/>
      <c r="CK847" s="31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  <c r="DH847" s="31"/>
      <c r="DI847" s="31"/>
      <c r="DJ847" s="31"/>
      <c r="DK847" s="31"/>
      <c r="DL847" s="31"/>
      <c r="DM847" s="31"/>
      <c r="DN847" s="31"/>
      <c r="DO847" s="31"/>
      <c r="DP847" s="31"/>
      <c r="DQ847" s="31"/>
      <c r="DR847" s="31"/>
      <c r="DS847" s="31"/>
      <c r="DT847" s="31"/>
      <c r="DU847" s="31"/>
      <c r="DV847" s="31"/>
      <c r="DW847" s="31"/>
      <c r="DX847" s="31"/>
      <c r="DY847" s="31"/>
      <c r="DZ847" s="31"/>
      <c r="EA847" s="31"/>
      <c r="EB847" s="31"/>
      <c r="EC847" s="31"/>
      <c r="ED847" s="31"/>
      <c r="EE847" s="31"/>
      <c r="EF847" s="31"/>
      <c r="EG847" s="31"/>
      <c r="EH847" s="31"/>
      <c r="EI847" s="31"/>
      <c r="EJ847" s="31"/>
    </row>
    <row r="848" ht="14.2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  <c r="CC848" s="31"/>
      <c r="CD848" s="31"/>
      <c r="CE848" s="31"/>
      <c r="CF848" s="31"/>
      <c r="CG848" s="31"/>
      <c r="CH848" s="31"/>
      <c r="CI848" s="31"/>
      <c r="CJ848" s="31"/>
      <c r="CK848" s="31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  <c r="DH848" s="31"/>
      <c r="DI848" s="31"/>
      <c r="DJ848" s="31"/>
      <c r="DK848" s="31"/>
      <c r="DL848" s="31"/>
      <c r="DM848" s="31"/>
      <c r="DN848" s="31"/>
      <c r="DO848" s="31"/>
      <c r="DP848" s="31"/>
      <c r="DQ848" s="31"/>
      <c r="DR848" s="31"/>
      <c r="DS848" s="31"/>
      <c r="DT848" s="31"/>
      <c r="DU848" s="31"/>
      <c r="DV848" s="31"/>
      <c r="DW848" s="31"/>
      <c r="DX848" s="31"/>
      <c r="DY848" s="31"/>
      <c r="DZ848" s="31"/>
      <c r="EA848" s="31"/>
      <c r="EB848" s="31"/>
      <c r="EC848" s="31"/>
      <c r="ED848" s="31"/>
      <c r="EE848" s="31"/>
      <c r="EF848" s="31"/>
      <c r="EG848" s="31"/>
      <c r="EH848" s="31"/>
      <c r="EI848" s="31"/>
      <c r="EJ848" s="31"/>
    </row>
    <row r="849" ht="14.2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  <c r="CC849" s="31"/>
      <c r="CD849" s="31"/>
      <c r="CE849" s="31"/>
      <c r="CF849" s="31"/>
      <c r="CG849" s="31"/>
      <c r="CH849" s="31"/>
      <c r="CI849" s="31"/>
      <c r="CJ849" s="31"/>
      <c r="CK849" s="31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  <c r="DH849" s="31"/>
      <c r="DI849" s="31"/>
      <c r="DJ849" s="31"/>
      <c r="DK849" s="31"/>
      <c r="DL849" s="31"/>
      <c r="DM849" s="31"/>
      <c r="DN849" s="31"/>
      <c r="DO849" s="31"/>
      <c r="DP849" s="31"/>
      <c r="DQ849" s="31"/>
      <c r="DR849" s="31"/>
      <c r="DS849" s="31"/>
      <c r="DT849" s="31"/>
      <c r="DU849" s="31"/>
      <c r="DV849" s="31"/>
      <c r="DW849" s="31"/>
      <c r="DX849" s="31"/>
      <c r="DY849" s="31"/>
      <c r="DZ849" s="31"/>
      <c r="EA849" s="31"/>
      <c r="EB849" s="31"/>
      <c r="EC849" s="31"/>
      <c r="ED849" s="31"/>
      <c r="EE849" s="31"/>
      <c r="EF849" s="31"/>
      <c r="EG849" s="31"/>
      <c r="EH849" s="31"/>
      <c r="EI849" s="31"/>
      <c r="EJ849" s="31"/>
    </row>
    <row r="850" ht="14.2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  <c r="CC850" s="31"/>
      <c r="CD850" s="31"/>
      <c r="CE850" s="31"/>
      <c r="CF850" s="31"/>
      <c r="CG850" s="31"/>
      <c r="CH850" s="31"/>
      <c r="CI850" s="31"/>
      <c r="CJ850" s="31"/>
      <c r="CK850" s="31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  <c r="DH850" s="31"/>
      <c r="DI850" s="31"/>
      <c r="DJ850" s="31"/>
      <c r="DK850" s="31"/>
      <c r="DL850" s="31"/>
      <c r="DM850" s="31"/>
      <c r="DN850" s="31"/>
      <c r="DO850" s="31"/>
      <c r="DP850" s="31"/>
      <c r="DQ850" s="31"/>
      <c r="DR850" s="31"/>
      <c r="DS850" s="31"/>
      <c r="DT850" s="31"/>
      <c r="DU850" s="31"/>
      <c r="DV850" s="31"/>
      <c r="DW850" s="31"/>
      <c r="DX850" s="31"/>
      <c r="DY850" s="31"/>
      <c r="DZ850" s="31"/>
      <c r="EA850" s="31"/>
      <c r="EB850" s="31"/>
      <c r="EC850" s="31"/>
      <c r="ED850" s="31"/>
      <c r="EE850" s="31"/>
      <c r="EF850" s="31"/>
      <c r="EG850" s="31"/>
      <c r="EH850" s="31"/>
      <c r="EI850" s="31"/>
      <c r="EJ850" s="31"/>
    </row>
    <row r="851" ht="14.2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  <c r="CC851" s="31"/>
      <c r="CD851" s="31"/>
      <c r="CE851" s="31"/>
      <c r="CF851" s="31"/>
      <c r="CG851" s="31"/>
      <c r="CH851" s="31"/>
      <c r="CI851" s="31"/>
      <c r="CJ851" s="31"/>
      <c r="CK851" s="31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  <c r="DH851" s="31"/>
      <c r="DI851" s="31"/>
      <c r="DJ851" s="31"/>
      <c r="DK851" s="31"/>
      <c r="DL851" s="31"/>
      <c r="DM851" s="31"/>
      <c r="DN851" s="31"/>
      <c r="DO851" s="31"/>
      <c r="DP851" s="31"/>
      <c r="DQ851" s="31"/>
      <c r="DR851" s="31"/>
      <c r="DS851" s="31"/>
      <c r="DT851" s="31"/>
      <c r="DU851" s="31"/>
      <c r="DV851" s="31"/>
      <c r="DW851" s="31"/>
      <c r="DX851" s="31"/>
      <c r="DY851" s="31"/>
      <c r="DZ851" s="31"/>
      <c r="EA851" s="31"/>
      <c r="EB851" s="31"/>
      <c r="EC851" s="31"/>
      <c r="ED851" s="31"/>
      <c r="EE851" s="31"/>
      <c r="EF851" s="31"/>
      <c r="EG851" s="31"/>
      <c r="EH851" s="31"/>
      <c r="EI851" s="31"/>
      <c r="EJ851" s="31"/>
    </row>
    <row r="852" ht="14.2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  <c r="CC852" s="31"/>
      <c r="CD852" s="31"/>
      <c r="CE852" s="31"/>
      <c r="CF852" s="31"/>
      <c r="CG852" s="31"/>
      <c r="CH852" s="31"/>
      <c r="CI852" s="31"/>
      <c r="CJ852" s="31"/>
      <c r="CK852" s="31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  <c r="DH852" s="31"/>
      <c r="DI852" s="31"/>
      <c r="DJ852" s="31"/>
      <c r="DK852" s="31"/>
      <c r="DL852" s="31"/>
      <c r="DM852" s="31"/>
      <c r="DN852" s="31"/>
      <c r="DO852" s="31"/>
      <c r="DP852" s="31"/>
      <c r="DQ852" s="31"/>
      <c r="DR852" s="31"/>
      <c r="DS852" s="31"/>
      <c r="DT852" s="31"/>
      <c r="DU852" s="31"/>
      <c r="DV852" s="31"/>
      <c r="DW852" s="31"/>
      <c r="DX852" s="31"/>
      <c r="DY852" s="31"/>
      <c r="DZ852" s="31"/>
      <c r="EA852" s="31"/>
      <c r="EB852" s="31"/>
      <c r="EC852" s="31"/>
      <c r="ED852" s="31"/>
      <c r="EE852" s="31"/>
      <c r="EF852" s="31"/>
      <c r="EG852" s="31"/>
      <c r="EH852" s="31"/>
      <c r="EI852" s="31"/>
      <c r="EJ852" s="31"/>
    </row>
    <row r="853" ht="14.2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  <c r="CC853" s="31"/>
      <c r="CD853" s="31"/>
      <c r="CE853" s="31"/>
      <c r="CF853" s="31"/>
      <c r="CG853" s="31"/>
      <c r="CH853" s="31"/>
      <c r="CI853" s="31"/>
      <c r="CJ853" s="31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/>
      <c r="DK853" s="31"/>
      <c r="DL853" s="31"/>
      <c r="DM853" s="31"/>
      <c r="DN853" s="31"/>
      <c r="DO853" s="31"/>
      <c r="DP853" s="31"/>
      <c r="DQ853" s="31"/>
      <c r="DR853" s="31"/>
      <c r="DS853" s="31"/>
      <c r="DT853" s="31"/>
      <c r="DU853" s="31"/>
      <c r="DV853" s="31"/>
      <c r="DW853" s="31"/>
      <c r="DX853" s="31"/>
      <c r="DY853" s="31"/>
      <c r="DZ853" s="31"/>
      <c r="EA853" s="31"/>
      <c r="EB853" s="31"/>
      <c r="EC853" s="31"/>
      <c r="ED853" s="31"/>
      <c r="EE853" s="31"/>
      <c r="EF853" s="31"/>
      <c r="EG853" s="31"/>
      <c r="EH853" s="31"/>
      <c r="EI853" s="31"/>
      <c r="EJ853" s="31"/>
    </row>
    <row r="854" ht="14.2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  <c r="CC854" s="31"/>
      <c r="CD854" s="31"/>
      <c r="CE854" s="31"/>
      <c r="CF854" s="31"/>
      <c r="CG854" s="31"/>
      <c r="CH854" s="31"/>
      <c r="CI854" s="31"/>
      <c r="CJ854" s="31"/>
      <c r="CK854" s="31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  <c r="DH854" s="31"/>
      <c r="DI854" s="31"/>
      <c r="DJ854" s="31"/>
      <c r="DK854" s="31"/>
      <c r="DL854" s="31"/>
      <c r="DM854" s="31"/>
      <c r="DN854" s="31"/>
      <c r="DO854" s="31"/>
      <c r="DP854" s="31"/>
      <c r="DQ854" s="31"/>
      <c r="DR854" s="31"/>
      <c r="DS854" s="31"/>
      <c r="DT854" s="31"/>
      <c r="DU854" s="31"/>
      <c r="DV854" s="31"/>
      <c r="DW854" s="31"/>
      <c r="DX854" s="31"/>
      <c r="DY854" s="31"/>
      <c r="DZ854" s="31"/>
      <c r="EA854" s="31"/>
      <c r="EB854" s="31"/>
      <c r="EC854" s="31"/>
      <c r="ED854" s="31"/>
      <c r="EE854" s="31"/>
      <c r="EF854" s="31"/>
      <c r="EG854" s="31"/>
      <c r="EH854" s="31"/>
      <c r="EI854" s="31"/>
      <c r="EJ854" s="31"/>
    </row>
    <row r="855" ht="14.2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  <c r="CC855" s="31"/>
      <c r="CD855" s="31"/>
      <c r="CE855" s="31"/>
      <c r="CF855" s="31"/>
      <c r="CG855" s="31"/>
      <c r="CH855" s="31"/>
      <c r="CI855" s="31"/>
      <c r="CJ855" s="31"/>
      <c r="CK855" s="31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  <c r="DH855" s="31"/>
      <c r="DI855" s="31"/>
      <c r="DJ855" s="31"/>
      <c r="DK855" s="31"/>
      <c r="DL855" s="31"/>
      <c r="DM855" s="31"/>
      <c r="DN855" s="31"/>
      <c r="DO855" s="31"/>
      <c r="DP855" s="31"/>
      <c r="DQ855" s="31"/>
      <c r="DR855" s="31"/>
      <c r="DS855" s="31"/>
      <c r="DT855" s="31"/>
      <c r="DU855" s="31"/>
      <c r="DV855" s="31"/>
      <c r="DW855" s="31"/>
      <c r="DX855" s="31"/>
      <c r="DY855" s="31"/>
      <c r="DZ855" s="31"/>
      <c r="EA855" s="31"/>
      <c r="EB855" s="31"/>
      <c r="EC855" s="31"/>
      <c r="ED855" s="31"/>
      <c r="EE855" s="31"/>
      <c r="EF855" s="31"/>
      <c r="EG855" s="31"/>
      <c r="EH855" s="31"/>
      <c r="EI855" s="31"/>
      <c r="EJ855" s="31"/>
    </row>
    <row r="856" ht="14.2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  <c r="CH856" s="31"/>
      <c r="CI856" s="31"/>
      <c r="CJ856" s="31"/>
      <c r="CK856" s="31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  <c r="DH856" s="31"/>
      <c r="DI856" s="31"/>
      <c r="DJ856" s="31"/>
      <c r="DK856" s="31"/>
      <c r="DL856" s="31"/>
      <c r="DM856" s="31"/>
      <c r="DN856" s="31"/>
      <c r="DO856" s="31"/>
      <c r="DP856" s="31"/>
      <c r="DQ856" s="31"/>
      <c r="DR856" s="31"/>
      <c r="DS856" s="31"/>
      <c r="DT856" s="31"/>
      <c r="DU856" s="31"/>
      <c r="DV856" s="31"/>
      <c r="DW856" s="31"/>
      <c r="DX856" s="31"/>
      <c r="DY856" s="31"/>
      <c r="DZ856" s="31"/>
      <c r="EA856" s="31"/>
      <c r="EB856" s="31"/>
      <c r="EC856" s="31"/>
      <c r="ED856" s="31"/>
      <c r="EE856" s="31"/>
      <c r="EF856" s="31"/>
      <c r="EG856" s="31"/>
      <c r="EH856" s="31"/>
      <c r="EI856" s="31"/>
      <c r="EJ856" s="31"/>
    </row>
    <row r="857" ht="14.2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  <c r="CH857" s="31"/>
      <c r="CI857" s="31"/>
      <c r="CJ857" s="31"/>
      <c r="CK857" s="31"/>
      <c r="CL857" s="31"/>
      <c r="CM857" s="31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  <c r="DF857" s="31"/>
      <c r="DG857" s="31"/>
      <c r="DH857" s="31"/>
      <c r="DI857" s="31"/>
      <c r="DJ857" s="31"/>
      <c r="DK857" s="31"/>
      <c r="DL857" s="31"/>
      <c r="DM857" s="31"/>
      <c r="DN857" s="31"/>
      <c r="DO857" s="31"/>
      <c r="DP857" s="31"/>
      <c r="DQ857" s="31"/>
      <c r="DR857" s="31"/>
      <c r="DS857" s="31"/>
      <c r="DT857" s="31"/>
      <c r="DU857" s="31"/>
      <c r="DV857" s="31"/>
      <c r="DW857" s="31"/>
      <c r="DX857" s="31"/>
      <c r="DY857" s="31"/>
      <c r="DZ857" s="31"/>
      <c r="EA857" s="31"/>
      <c r="EB857" s="31"/>
      <c r="EC857" s="31"/>
      <c r="ED857" s="31"/>
      <c r="EE857" s="31"/>
      <c r="EF857" s="31"/>
      <c r="EG857" s="31"/>
      <c r="EH857" s="31"/>
      <c r="EI857" s="31"/>
      <c r="EJ857" s="31"/>
    </row>
    <row r="858" ht="14.2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  <c r="CC858" s="31"/>
      <c r="CD858" s="31"/>
      <c r="CE858" s="31"/>
      <c r="CF858" s="31"/>
      <c r="CG858" s="31"/>
      <c r="CH858" s="31"/>
      <c r="CI858" s="31"/>
      <c r="CJ858" s="31"/>
      <c r="CK858" s="31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  <c r="DH858" s="31"/>
      <c r="DI858" s="31"/>
      <c r="DJ858" s="31"/>
      <c r="DK858" s="31"/>
      <c r="DL858" s="31"/>
      <c r="DM858" s="31"/>
      <c r="DN858" s="31"/>
      <c r="DO858" s="31"/>
      <c r="DP858" s="31"/>
      <c r="DQ858" s="31"/>
      <c r="DR858" s="31"/>
      <c r="DS858" s="31"/>
      <c r="DT858" s="31"/>
      <c r="DU858" s="31"/>
      <c r="DV858" s="31"/>
      <c r="DW858" s="31"/>
      <c r="DX858" s="31"/>
      <c r="DY858" s="31"/>
      <c r="DZ858" s="31"/>
      <c r="EA858" s="31"/>
      <c r="EB858" s="31"/>
      <c r="EC858" s="31"/>
      <c r="ED858" s="31"/>
      <c r="EE858" s="31"/>
      <c r="EF858" s="31"/>
      <c r="EG858" s="31"/>
      <c r="EH858" s="31"/>
      <c r="EI858" s="31"/>
      <c r="EJ858" s="31"/>
    </row>
    <row r="859" ht="14.2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  <c r="CC859" s="31"/>
      <c r="CD859" s="31"/>
      <c r="CE859" s="31"/>
      <c r="CF859" s="31"/>
      <c r="CG859" s="31"/>
      <c r="CH859" s="31"/>
      <c r="CI859" s="31"/>
      <c r="CJ859" s="31"/>
      <c r="CK859" s="31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  <c r="DH859" s="31"/>
      <c r="DI859" s="31"/>
      <c r="DJ859" s="31"/>
      <c r="DK859" s="31"/>
      <c r="DL859" s="31"/>
      <c r="DM859" s="31"/>
      <c r="DN859" s="31"/>
      <c r="DO859" s="31"/>
      <c r="DP859" s="31"/>
      <c r="DQ859" s="31"/>
      <c r="DR859" s="31"/>
      <c r="DS859" s="31"/>
      <c r="DT859" s="31"/>
      <c r="DU859" s="31"/>
      <c r="DV859" s="31"/>
      <c r="DW859" s="31"/>
      <c r="DX859" s="31"/>
      <c r="DY859" s="31"/>
      <c r="DZ859" s="31"/>
      <c r="EA859" s="31"/>
      <c r="EB859" s="31"/>
      <c r="EC859" s="31"/>
      <c r="ED859" s="31"/>
      <c r="EE859" s="31"/>
      <c r="EF859" s="31"/>
      <c r="EG859" s="31"/>
      <c r="EH859" s="31"/>
      <c r="EI859" s="31"/>
      <c r="EJ859" s="31"/>
    </row>
    <row r="860" ht="14.2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  <c r="CC860" s="31"/>
      <c r="CD860" s="31"/>
      <c r="CE860" s="31"/>
      <c r="CF860" s="31"/>
      <c r="CG860" s="31"/>
      <c r="CH860" s="31"/>
      <c r="CI860" s="31"/>
      <c r="CJ860" s="31"/>
      <c r="CK860" s="31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  <c r="DH860" s="31"/>
      <c r="DI860" s="31"/>
      <c r="DJ860" s="31"/>
      <c r="DK860" s="31"/>
      <c r="DL860" s="31"/>
      <c r="DM860" s="31"/>
      <c r="DN860" s="31"/>
      <c r="DO860" s="31"/>
      <c r="DP860" s="31"/>
      <c r="DQ860" s="31"/>
      <c r="DR860" s="31"/>
      <c r="DS860" s="31"/>
      <c r="DT860" s="31"/>
      <c r="DU860" s="31"/>
      <c r="DV860" s="31"/>
      <c r="DW860" s="31"/>
      <c r="DX860" s="31"/>
      <c r="DY860" s="31"/>
      <c r="DZ860" s="31"/>
      <c r="EA860" s="31"/>
      <c r="EB860" s="31"/>
      <c r="EC860" s="31"/>
      <c r="ED860" s="31"/>
      <c r="EE860" s="31"/>
      <c r="EF860" s="31"/>
      <c r="EG860" s="31"/>
      <c r="EH860" s="31"/>
      <c r="EI860" s="31"/>
      <c r="EJ860" s="31"/>
    </row>
    <row r="861" ht="14.2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  <c r="CC861" s="31"/>
      <c r="CD861" s="31"/>
      <c r="CE861" s="31"/>
      <c r="CF861" s="31"/>
      <c r="CG861" s="31"/>
      <c r="CH861" s="31"/>
      <c r="CI861" s="31"/>
      <c r="CJ861" s="31"/>
      <c r="CK861" s="31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  <c r="DH861" s="31"/>
      <c r="DI861" s="31"/>
      <c r="DJ861" s="31"/>
      <c r="DK861" s="31"/>
      <c r="DL861" s="31"/>
      <c r="DM861" s="31"/>
      <c r="DN861" s="31"/>
      <c r="DO861" s="31"/>
      <c r="DP861" s="31"/>
      <c r="DQ861" s="31"/>
      <c r="DR861" s="31"/>
      <c r="DS861" s="31"/>
      <c r="DT861" s="31"/>
      <c r="DU861" s="31"/>
      <c r="DV861" s="31"/>
      <c r="DW861" s="31"/>
      <c r="DX861" s="31"/>
      <c r="DY861" s="31"/>
      <c r="DZ861" s="31"/>
      <c r="EA861" s="31"/>
      <c r="EB861" s="31"/>
      <c r="EC861" s="31"/>
      <c r="ED861" s="31"/>
      <c r="EE861" s="31"/>
      <c r="EF861" s="31"/>
      <c r="EG861" s="31"/>
      <c r="EH861" s="31"/>
      <c r="EI861" s="31"/>
      <c r="EJ861" s="31"/>
    </row>
    <row r="862" ht="14.2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  <c r="CC862" s="31"/>
      <c r="CD862" s="31"/>
      <c r="CE862" s="31"/>
      <c r="CF862" s="31"/>
      <c r="CG862" s="31"/>
      <c r="CH862" s="31"/>
      <c r="CI862" s="31"/>
      <c r="CJ862" s="31"/>
      <c r="CK862" s="31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  <c r="DH862" s="31"/>
      <c r="DI862" s="31"/>
      <c r="DJ862" s="31"/>
      <c r="DK862" s="31"/>
      <c r="DL862" s="31"/>
      <c r="DM862" s="31"/>
      <c r="DN862" s="31"/>
      <c r="DO862" s="31"/>
      <c r="DP862" s="31"/>
      <c r="DQ862" s="31"/>
      <c r="DR862" s="31"/>
      <c r="DS862" s="31"/>
      <c r="DT862" s="31"/>
      <c r="DU862" s="31"/>
      <c r="DV862" s="31"/>
      <c r="DW862" s="31"/>
      <c r="DX862" s="31"/>
      <c r="DY862" s="31"/>
      <c r="DZ862" s="31"/>
      <c r="EA862" s="31"/>
      <c r="EB862" s="31"/>
      <c r="EC862" s="31"/>
      <c r="ED862" s="31"/>
      <c r="EE862" s="31"/>
      <c r="EF862" s="31"/>
      <c r="EG862" s="31"/>
      <c r="EH862" s="31"/>
      <c r="EI862" s="31"/>
      <c r="EJ862" s="31"/>
    </row>
    <row r="863" ht="14.2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  <c r="CC863" s="31"/>
      <c r="CD863" s="31"/>
      <c r="CE863" s="31"/>
      <c r="CF863" s="31"/>
      <c r="CG863" s="31"/>
      <c r="CH863" s="31"/>
      <c r="CI863" s="31"/>
      <c r="CJ863" s="31"/>
      <c r="CK863" s="31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  <c r="DH863" s="31"/>
      <c r="DI863" s="31"/>
      <c r="DJ863" s="31"/>
      <c r="DK863" s="31"/>
      <c r="DL863" s="31"/>
      <c r="DM863" s="31"/>
      <c r="DN863" s="31"/>
      <c r="DO863" s="31"/>
      <c r="DP863" s="31"/>
      <c r="DQ863" s="31"/>
      <c r="DR863" s="31"/>
      <c r="DS863" s="31"/>
      <c r="DT863" s="31"/>
      <c r="DU863" s="31"/>
      <c r="DV863" s="31"/>
      <c r="DW863" s="31"/>
      <c r="DX863" s="31"/>
      <c r="DY863" s="31"/>
      <c r="DZ863" s="31"/>
      <c r="EA863" s="31"/>
      <c r="EB863" s="31"/>
      <c r="EC863" s="31"/>
      <c r="ED863" s="31"/>
      <c r="EE863" s="31"/>
      <c r="EF863" s="31"/>
      <c r="EG863" s="31"/>
      <c r="EH863" s="31"/>
      <c r="EI863" s="31"/>
      <c r="EJ863" s="31"/>
    </row>
    <row r="864" ht="14.2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  <c r="CC864" s="31"/>
      <c r="CD864" s="31"/>
      <c r="CE864" s="31"/>
      <c r="CF864" s="31"/>
      <c r="CG864" s="31"/>
      <c r="CH864" s="31"/>
      <c r="CI864" s="31"/>
      <c r="CJ864" s="31"/>
      <c r="CK864" s="31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  <c r="DH864" s="31"/>
      <c r="DI864" s="31"/>
      <c r="DJ864" s="31"/>
      <c r="DK864" s="31"/>
      <c r="DL864" s="31"/>
      <c r="DM864" s="31"/>
      <c r="DN864" s="31"/>
      <c r="DO864" s="31"/>
      <c r="DP864" s="31"/>
      <c r="DQ864" s="31"/>
      <c r="DR864" s="31"/>
      <c r="DS864" s="31"/>
      <c r="DT864" s="31"/>
      <c r="DU864" s="31"/>
      <c r="DV864" s="31"/>
      <c r="DW864" s="31"/>
      <c r="DX864" s="31"/>
      <c r="DY864" s="31"/>
      <c r="DZ864" s="31"/>
      <c r="EA864" s="31"/>
      <c r="EB864" s="31"/>
      <c r="EC864" s="31"/>
      <c r="ED864" s="31"/>
      <c r="EE864" s="31"/>
      <c r="EF864" s="31"/>
      <c r="EG864" s="31"/>
      <c r="EH864" s="31"/>
      <c r="EI864" s="31"/>
      <c r="EJ864" s="31"/>
    </row>
    <row r="865" ht="14.2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  <c r="CC865" s="31"/>
      <c r="CD865" s="31"/>
      <c r="CE865" s="31"/>
      <c r="CF865" s="31"/>
      <c r="CG865" s="31"/>
      <c r="CH865" s="31"/>
      <c r="CI865" s="31"/>
      <c r="CJ865" s="31"/>
      <c r="CK865" s="31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  <c r="DH865" s="31"/>
      <c r="DI865" s="31"/>
      <c r="DJ865" s="31"/>
      <c r="DK865" s="31"/>
      <c r="DL865" s="31"/>
      <c r="DM865" s="31"/>
      <c r="DN865" s="31"/>
      <c r="DO865" s="31"/>
      <c r="DP865" s="31"/>
      <c r="DQ865" s="31"/>
      <c r="DR865" s="31"/>
      <c r="DS865" s="31"/>
      <c r="DT865" s="31"/>
      <c r="DU865" s="31"/>
      <c r="DV865" s="31"/>
      <c r="DW865" s="31"/>
      <c r="DX865" s="31"/>
      <c r="DY865" s="31"/>
      <c r="DZ865" s="31"/>
      <c r="EA865" s="31"/>
      <c r="EB865" s="31"/>
      <c r="EC865" s="31"/>
      <c r="ED865" s="31"/>
      <c r="EE865" s="31"/>
      <c r="EF865" s="31"/>
      <c r="EG865" s="31"/>
      <c r="EH865" s="31"/>
      <c r="EI865" s="31"/>
      <c r="EJ865" s="31"/>
    </row>
    <row r="866" ht="14.2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  <c r="CC866" s="31"/>
      <c r="CD866" s="31"/>
      <c r="CE866" s="31"/>
      <c r="CF866" s="31"/>
      <c r="CG866" s="31"/>
      <c r="CH866" s="31"/>
      <c r="CI866" s="31"/>
      <c r="CJ866" s="31"/>
      <c r="CK866" s="31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  <c r="DH866" s="31"/>
      <c r="DI866" s="31"/>
      <c r="DJ866" s="31"/>
      <c r="DK866" s="31"/>
      <c r="DL866" s="31"/>
      <c r="DM866" s="31"/>
      <c r="DN866" s="31"/>
      <c r="DO866" s="31"/>
      <c r="DP866" s="31"/>
      <c r="DQ866" s="31"/>
      <c r="DR866" s="31"/>
      <c r="DS866" s="31"/>
      <c r="DT866" s="31"/>
      <c r="DU866" s="31"/>
      <c r="DV866" s="31"/>
      <c r="DW866" s="31"/>
      <c r="DX866" s="31"/>
      <c r="DY866" s="31"/>
      <c r="DZ866" s="31"/>
      <c r="EA866" s="31"/>
      <c r="EB866" s="31"/>
      <c r="EC866" s="31"/>
      <c r="ED866" s="31"/>
      <c r="EE866" s="31"/>
      <c r="EF866" s="31"/>
      <c r="EG866" s="31"/>
      <c r="EH866" s="31"/>
      <c r="EI866" s="31"/>
      <c r="EJ866" s="31"/>
    </row>
    <row r="867" ht="14.2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  <c r="CC867" s="31"/>
      <c r="CD867" s="31"/>
      <c r="CE867" s="31"/>
      <c r="CF867" s="31"/>
      <c r="CG867" s="31"/>
      <c r="CH867" s="31"/>
      <c r="CI867" s="31"/>
      <c r="CJ867" s="31"/>
      <c r="CK867" s="31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  <c r="DH867" s="31"/>
      <c r="DI867" s="31"/>
      <c r="DJ867" s="31"/>
      <c r="DK867" s="31"/>
      <c r="DL867" s="31"/>
      <c r="DM867" s="31"/>
      <c r="DN867" s="31"/>
      <c r="DO867" s="31"/>
      <c r="DP867" s="31"/>
      <c r="DQ867" s="31"/>
      <c r="DR867" s="31"/>
      <c r="DS867" s="31"/>
      <c r="DT867" s="31"/>
      <c r="DU867" s="31"/>
      <c r="DV867" s="31"/>
      <c r="DW867" s="31"/>
      <c r="DX867" s="31"/>
      <c r="DY867" s="31"/>
      <c r="DZ867" s="31"/>
      <c r="EA867" s="31"/>
      <c r="EB867" s="31"/>
      <c r="EC867" s="31"/>
      <c r="ED867" s="31"/>
      <c r="EE867" s="31"/>
      <c r="EF867" s="31"/>
      <c r="EG867" s="31"/>
      <c r="EH867" s="31"/>
      <c r="EI867" s="31"/>
      <c r="EJ867" s="31"/>
    </row>
    <row r="868" ht="14.2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  <c r="CC868" s="31"/>
      <c r="CD868" s="31"/>
      <c r="CE868" s="31"/>
      <c r="CF868" s="31"/>
      <c r="CG868" s="31"/>
      <c r="CH868" s="31"/>
      <c r="CI868" s="31"/>
      <c r="CJ868" s="31"/>
      <c r="CK868" s="31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  <c r="DH868" s="31"/>
      <c r="DI868" s="31"/>
      <c r="DJ868" s="31"/>
      <c r="DK868" s="31"/>
      <c r="DL868" s="31"/>
      <c r="DM868" s="31"/>
      <c r="DN868" s="31"/>
      <c r="DO868" s="31"/>
      <c r="DP868" s="31"/>
      <c r="DQ868" s="31"/>
      <c r="DR868" s="31"/>
      <c r="DS868" s="31"/>
      <c r="DT868" s="31"/>
      <c r="DU868" s="31"/>
      <c r="DV868" s="31"/>
      <c r="DW868" s="31"/>
      <c r="DX868" s="31"/>
      <c r="DY868" s="31"/>
      <c r="DZ868" s="31"/>
      <c r="EA868" s="31"/>
      <c r="EB868" s="31"/>
      <c r="EC868" s="31"/>
      <c r="ED868" s="31"/>
      <c r="EE868" s="31"/>
      <c r="EF868" s="31"/>
      <c r="EG868" s="31"/>
      <c r="EH868" s="31"/>
      <c r="EI868" s="31"/>
      <c r="EJ868" s="31"/>
    </row>
    <row r="869" ht="14.2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  <c r="CC869" s="31"/>
      <c r="CD869" s="31"/>
      <c r="CE869" s="31"/>
      <c r="CF869" s="31"/>
      <c r="CG869" s="31"/>
      <c r="CH869" s="31"/>
      <c r="CI869" s="31"/>
      <c r="CJ869" s="31"/>
      <c r="CK869" s="31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  <c r="DH869" s="31"/>
      <c r="DI869" s="31"/>
      <c r="DJ869" s="31"/>
      <c r="DK869" s="31"/>
      <c r="DL869" s="31"/>
      <c r="DM869" s="31"/>
      <c r="DN869" s="31"/>
      <c r="DO869" s="31"/>
      <c r="DP869" s="31"/>
      <c r="DQ869" s="31"/>
      <c r="DR869" s="31"/>
      <c r="DS869" s="31"/>
      <c r="DT869" s="31"/>
      <c r="DU869" s="31"/>
      <c r="DV869" s="31"/>
      <c r="DW869" s="31"/>
      <c r="DX869" s="31"/>
      <c r="DY869" s="31"/>
      <c r="DZ869" s="31"/>
      <c r="EA869" s="31"/>
      <c r="EB869" s="31"/>
      <c r="EC869" s="31"/>
      <c r="ED869" s="31"/>
      <c r="EE869" s="31"/>
      <c r="EF869" s="31"/>
      <c r="EG869" s="31"/>
      <c r="EH869" s="31"/>
      <c r="EI869" s="31"/>
      <c r="EJ869" s="31"/>
    </row>
    <row r="870" ht="14.2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  <c r="CC870" s="31"/>
      <c r="CD870" s="31"/>
      <c r="CE870" s="31"/>
      <c r="CF870" s="31"/>
      <c r="CG870" s="31"/>
      <c r="CH870" s="31"/>
      <c r="CI870" s="31"/>
      <c r="CJ870" s="31"/>
      <c r="CK870" s="31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  <c r="DH870" s="31"/>
      <c r="DI870" s="31"/>
      <c r="DJ870" s="31"/>
      <c r="DK870" s="31"/>
      <c r="DL870" s="31"/>
      <c r="DM870" s="31"/>
      <c r="DN870" s="31"/>
      <c r="DO870" s="31"/>
      <c r="DP870" s="31"/>
      <c r="DQ870" s="31"/>
      <c r="DR870" s="31"/>
      <c r="DS870" s="31"/>
      <c r="DT870" s="31"/>
      <c r="DU870" s="31"/>
      <c r="DV870" s="31"/>
      <c r="DW870" s="31"/>
      <c r="DX870" s="31"/>
      <c r="DY870" s="31"/>
      <c r="DZ870" s="31"/>
      <c r="EA870" s="31"/>
      <c r="EB870" s="31"/>
      <c r="EC870" s="31"/>
      <c r="ED870" s="31"/>
      <c r="EE870" s="31"/>
      <c r="EF870" s="31"/>
      <c r="EG870" s="31"/>
      <c r="EH870" s="31"/>
      <c r="EI870" s="31"/>
      <c r="EJ870" s="31"/>
    </row>
    <row r="871" ht="14.2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  <c r="CC871" s="31"/>
      <c r="CD871" s="31"/>
      <c r="CE871" s="31"/>
      <c r="CF871" s="31"/>
      <c r="CG871" s="31"/>
      <c r="CH871" s="31"/>
      <c r="CI871" s="31"/>
      <c r="CJ871" s="31"/>
      <c r="CK871" s="31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  <c r="DH871" s="31"/>
      <c r="DI871" s="31"/>
      <c r="DJ871" s="31"/>
      <c r="DK871" s="31"/>
      <c r="DL871" s="31"/>
      <c r="DM871" s="31"/>
      <c r="DN871" s="31"/>
      <c r="DO871" s="31"/>
      <c r="DP871" s="31"/>
      <c r="DQ871" s="31"/>
      <c r="DR871" s="31"/>
      <c r="DS871" s="31"/>
      <c r="DT871" s="31"/>
      <c r="DU871" s="31"/>
      <c r="DV871" s="31"/>
      <c r="DW871" s="31"/>
      <c r="DX871" s="31"/>
      <c r="DY871" s="31"/>
      <c r="DZ871" s="31"/>
      <c r="EA871" s="31"/>
      <c r="EB871" s="31"/>
      <c r="EC871" s="31"/>
      <c r="ED871" s="31"/>
      <c r="EE871" s="31"/>
      <c r="EF871" s="31"/>
      <c r="EG871" s="31"/>
      <c r="EH871" s="31"/>
      <c r="EI871" s="31"/>
      <c r="EJ871" s="31"/>
    </row>
    <row r="872" ht="14.2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  <c r="CC872" s="31"/>
      <c r="CD872" s="31"/>
      <c r="CE872" s="31"/>
      <c r="CF872" s="31"/>
      <c r="CG872" s="31"/>
      <c r="CH872" s="31"/>
      <c r="CI872" s="31"/>
      <c r="CJ872" s="31"/>
      <c r="CK872" s="31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  <c r="DH872" s="31"/>
      <c r="DI872" s="31"/>
      <c r="DJ872" s="31"/>
      <c r="DK872" s="31"/>
      <c r="DL872" s="31"/>
      <c r="DM872" s="31"/>
      <c r="DN872" s="31"/>
      <c r="DO872" s="31"/>
      <c r="DP872" s="31"/>
      <c r="DQ872" s="31"/>
      <c r="DR872" s="31"/>
      <c r="DS872" s="31"/>
      <c r="DT872" s="31"/>
      <c r="DU872" s="31"/>
      <c r="DV872" s="31"/>
      <c r="DW872" s="31"/>
      <c r="DX872" s="31"/>
      <c r="DY872" s="31"/>
      <c r="DZ872" s="31"/>
      <c r="EA872" s="31"/>
      <c r="EB872" s="31"/>
      <c r="EC872" s="31"/>
      <c r="ED872" s="31"/>
      <c r="EE872" s="31"/>
      <c r="EF872" s="31"/>
      <c r="EG872" s="31"/>
      <c r="EH872" s="31"/>
      <c r="EI872" s="31"/>
      <c r="EJ872" s="31"/>
    </row>
    <row r="873" ht="14.2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  <c r="CC873" s="31"/>
      <c r="CD873" s="31"/>
      <c r="CE873" s="31"/>
      <c r="CF873" s="31"/>
      <c r="CG873" s="31"/>
      <c r="CH873" s="31"/>
      <c r="CI873" s="31"/>
      <c r="CJ873" s="31"/>
      <c r="CK873" s="31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  <c r="DH873" s="31"/>
      <c r="DI873" s="31"/>
      <c r="DJ873" s="31"/>
      <c r="DK873" s="31"/>
      <c r="DL873" s="31"/>
      <c r="DM873" s="31"/>
      <c r="DN873" s="31"/>
      <c r="DO873" s="31"/>
      <c r="DP873" s="31"/>
      <c r="DQ873" s="31"/>
      <c r="DR873" s="31"/>
      <c r="DS873" s="31"/>
      <c r="DT873" s="31"/>
      <c r="DU873" s="31"/>
      <c r="DV873" s="31"/>
      <c r="DW873" s="31"/>
      <c r="DX873" s="31"/>
      <c r="DY873" s="31"/>
      <c r="DZ873" s="31"/>
      <c r="EA873" s="31"/>
      <c r="EB873" s="31"/>
      <c r="EC873" s="31"/>
      <c r="ED873" s="31"/>
      <c r="EE873" s="31"/>
      <c r="EF873" s="31"/>
      <c r="EG873" s="31"/>
      <c r="EH873" s="31"/>
      <c r="EI873" s="31"/>
      <c r="EJ873" s="31"/>
    </row>
    <row r="874" ht="14.2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  <c r="CC874" s="31"/>
      <c r="CD874" s="31"/>
      <c r="CE874" s="31"/>
      <c r="CF874" s="31"/>
      <c r="CG874" s="31"/>
      <c r="CH874" s="31"/>
      <c r="CI874" s="31"/>
      <c r="CJ874" s="31"/>
      <c r="CK874" s="31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  <c r="DH874" s="31"/>
      <c r="DI874" s="31"/>
      <c r="DJ874" s="31"/>
      <c r="DK874" s="31"/>
      <c r="DL874" s="31"/>
      <c r="DM874" s="31"/>
      <c r="DN874" s="31"/>
      <c r="DO874" s="31"/>
      <c r="DP874" s="31"/>
      <c r="DQ874" s="31"/>
      <c r="DR874" s="31"/>
      <c r="DS874" s="31"/>
      <c r="DT874" s="31"/>
      <c r="DU874" s="31"/>
      <c r="DV874" s="31"/>
      <c r="DW874" s="31"/>
      <c r="DX874" s="31"/>
      <c r="DY874" s="31"/>
      <c r="DZ874" s="31"/>
      <c r="EA874" s="31"/>
      <c r="EB874" s="31"/>
      <c r="EC874" s="31"/>
      <c r="ED874" s="31"/>
      <c r="EE874" s="31"/>
      <c r="EF874" s="31"/>
      <c r="EG874" s="31"/>
      <c r="EH874" s="31"/>
      <c r="EI874" s="31"/>
      <c r="EJ874" s="31"/>
    </row>
    <row r="875" ht="14.2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  <c r="CC875" s="31"/>
      <c r="CD875" s="31"/>
      <c r="CE875" s="31"/>
      <c r="CF875" s="31"/>
      <c r="CG875" s="31"/>
      <c r="CH875" s="31"/>
      <c r="CI875" s="31"/>
      <c r="CJ875" s="31"/>
      <c r="CK875" s="31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  <c r="DH875" s="31"/>
      <c r="DI875" s="31"/>
      <c r="DJ875" s="31"/>
      <c r="DK875" s="31"/>
      <c r="DL875" s="31"/>
      <c r="DM875" s="31"/>
      <c r="DN875" s="31"/>
      <c r="DO875" s="31"/>
      <c r="DP875" s="31"/>
      <c r="DQ875" s="31"/>
      <c r="DR875" s="31"/>
      <c r="DS875" s="31"/>
      <c r="DT875" s="31"/>
      <c r="DU875" s="31"/>
      <c r="DV875" s="31"/>
      <c r="DW875" s="31"/>
      <c r="DX875" s="31"/>
      <c r="DY875" s="31"/>
      <c r="DZ875" s="31"/>
      <c r="EA875" s="31"/>
      <c r="EB875" s="31"/>
      <c r="EC875" s="31"/>
      <c r="ED875" s="31"/>
      <c r="EE875" s="31"/>
      <c r="EF875" s="31"/>
      <c r="EG875" s="31"/>
      <c r="EH875" s="31"/>
      <c r="EI875" s="31"/>
      <c r="EJ875" s="31"/>
    </row>
    <row r="876" ht="14.2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  <c r="CC876" s="31"/>
      <c r="CD876" s="31"/>
      <c r="CE876" s="31"/>
      <c r="CF876" s="31"/>
      <c r="CG876" s="31"/>
      <c r="CH876" s="31"/>
      <c r="CI876" s="31"/>
      <c r="CJ876" s="31"/>
      <c r="CK876" s="31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  <c r="DH876" s="31"/>
      <c r="DI876" s="31"/>
      <c r="DJ876" s="31"/>
      <c r="DK876" s="31"/>
      <c r="DL876" s="31"/>
      <c r="DM876" s="31"/>
      <c r="DN876" s="31"/>
      <c r="DO876" s="31"/>
      <c r="DP876" s="31"/>
      <c r="DQ876" s="31"/>
      <c r="DR876" s="31"/>
      <c r="DS876" s="31"/>
      <c r="DT876" s="31"/>
      <c r="DU876" s="31"/>
      <c r="DV876" s="31"/>
      <c r="DW876" s="31"/>
      <c r="DX876" s="31"/>
      <c r="DY876" s="31"/>
      <c r="DZ876" s="31"/>
      <c r="EA876" s="31"/>
      <c r="EB876" s="31"/>
      <c r="EC876" s="31"/>
      <c r="ED876" s="31"/>
      <c r="EE876" s="31"/>
      <c r="EF876" s="31"/>
      <c r="EG876" s="31"/>
      <c r="EH876" s="31"/>
      <c r="EI876" s="31"/>
      <c r="EJ876" s="31"/>
    </row>
    <row r="877" ht="14.2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  <c r="CC877" s="31"/>
      <c r="CD877" s="31"/>
      <c r="CE877" s="31"/>
      <c r="CF877" s="31"/>
      <c r="CG877" s="31"/>
      <c r="CH877" s="31"/>
      <c r="CI877" s="31"/>
      <c r="CJ877" s="31"/>
      <c r="CK877" s="31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  <c r="DH877" s="31"/>
      <c r="DI877" s="31"/>
      <c r="DJ877" s="31"/>
      <c r="DK877" s="31"/>
      <c r="DL877" s="31"/>
      <c r="DM877" s="31"/>
      <c r="DN877" s="31"/>
      <c r="DO877" s="31"/>
      <c r="DP877" s="31"/>
      <c r="DQ877" s="31"/>
      <c r="DR877" s="31"/>
      <c r="DS877" s="31"/>
      <c r="DT877" s="31"/>
      <c r="DU877" s="31"/>
      <c r="DV877" s="31"/>
      <c r="DW877" s="31"/>
      <c r="DX877" s="31"/>
      <c r="DY877" s="31"/>
      <c r="DZ877" s="31"/>
      <c r="EA877" s="31"/>
      <c r="EB877" s="31"/>
      <c r="EC877" s="31"/>
      <c r="ED877" s="31"/>
      <c r="EE877" s="31"/>
      <c r="EF877" s="31"/>
      <c r="EG877" s="31"/>
      <c r="EH877" s="31"/>
      <c r="EI877" s="31"/>
      <c r="EJ877" s="31"/>
    </row>
    <row r="878" ht="14.2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  <c r="CC878" s="31"/>
      <c r="CD878" s="31"/>
      <c r="CE878" s="31"/>
      <c r="CF878" s="31"/>
      <c r="CG878" s="31"/>
      <c r="CH878" s="31"/>
      <c r="CI878" s="31"/>
      <c r="CJ878" s="31"/>
      <c r="CK878" s="31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  <c r="DH878" s="31"/>
      <c r="DI878" s="31"/>
      <c r="DJ878" s="31"/>
      <c r="DK878" s="31"/>
      <c r="DL878" s="31"/>
      <c r="DM878" s="31"/>
      <c r="DN878" s="31"/>
      <c r="DO878" s="31"/>
      <c r="DP878" s="31"/>
      <c r="DQ878" s="31"/>
      <c r="DR878" s="31"/>
      <c r="DS878" s="31"/>
      <c r="DT878" s="31"/>
      <c r="DU878" s="31"/>
      <c r="DV878" s="31"/>
      <c r="DW878" s="31"/>
      <c r="DX878" s="31"/>
      <c r="DY878" s="31"/>
      <c r="DZ878" s="31"/>
      <c r="EA878" s="31"/>
      <c r="EB878" s="31"/>
      <c r="EC878" s="31"/>
      <c r="ED878" s="31"/>
      <c r="EE878" s="31"/>
      <c r="EF878" s="31"/>
      <c r="EG878" s="31"/>
      <c r="EH878" s="31"/>
      <c r="EI878" s="31"/>
      <c r="EJ878" s="31"/>
    </row>
    <row r="879" ht="14.2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  <c r="CC879" s="31"/>
      <c r="CD879" s="31"/>
      <c r="CE879" s="31"/>
      <c r="CF879" s="31"/>
      <c r="CG879" s="31"/>
      <c r="CH879" s="31"/>
      <c r="CI879" s="31"/>
      <c r="CJ879" s="31"/>
      <c r="CK879" s="31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  <c r="DH879" s="31"/>
      <c r="DI879" s="31"/>
      <c r="DJ879" s="31"/>
      <c r="DK879" s="31"/>
      <c r="DL879" s="31"/>
      <c r="DM879" s="31"/>
      <c r="DN879" s="31"/>
      <c r="DO879" s="31"/>
      <c r="DP879" s="31"/>
      <c r="DQ879" s="31"/>
      <c r="DR879" s="31"/>
      <c r="DS879" s="31"/>
      <c r="DT879" s="31"/>
      <c r="DU879" s="31"/>
      <c r="DV879" s="31"/>
      <c r="DW879" s="31"/>
      <c r="DX879" s="31"/>
      <c r="DY879" s="31"/>
      <c r="DZ879" s="31"/>
      <c r="EA879" s="31"/>
      <c r="EB879" s="31"/>
      <c r="EC879" s="31"/>
      <c r="ED879" s="31"/>
      <c r="EE879" s="31"/>
      <c r="EF879" s="31"/>
      <c r="EG879" s="31"/>
      <c r="EH879" s="31"/>
      <c r="EI879" s="31"/>
      <c r="EJ879" s="31"/>
    </row>
    <row r="880" ht="14.2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  <c r="CC880" s="31"/>
      <c r="CD880" s="31"/>
      <c r="CE880" s="31"/>
      <c r="CF880" s="31"/>
      <c r="CG880" s="31"/>
      <c r="CH880" s="31"/>
      <c r="CI880" s="31"/>
      <c r="CJ880" s="31"/>
      <c r="CK880" s="31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  <c r="DH880" s="31"/>
      <c r="DI880" s="31"/>
      <c r="DJ880" s="31"/>
      <c r="DK880" s="31"/>
      <c r="DL880" s="31"/>
      <c r="DM880" s="31"/>
      <c r="DN880" s="31"/>
      <c r="DO880" s="31"/>
      <c r="DP880" s="31"/>
      <c r="DQ880" s="31"/>
      <c r="DR880" s="31"/>
      <c r="DS880" s="31"/>
      <c r="DT880" s="31"/>
      <c r="DU880" s="31"/>
      <c r="DV880" s="31"/>
      <c r="DW880" s="31"/>
      <c r="DX880" s="31"/>
      <c r="DY880" s="31"/>
      <c r="DZ880" s="31"/>
      <c r="EA880" s="31"/>
      <c r="EB880" s="31"/>
      <c r="EC880" s="31"/>
      <c r="ED880" s="31"/>
      <c r="EE880" s="31"/>
      <c r="EF880" s="31"/>
      <c r="EG880" s="31"/>
      <c r="EH880" s="31"/>
      <c r="EI880" s="31"/>
      <c r="EJ880" s="31"/>
    </row>
    <row r="881" ht="14.2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  <c r="CC881" s="31"/>
      <c r="CD881" s="31"/>
      <c r="CE881" s="31"/>
      <c r="CF881" s="31"/>
      <c r="CG881" s="31"/>
      <c r="CH881" s="31"/>
      <c r="CI881" s="31"/>
      <c r="CJ881" s="31"/>
      <c r="CK881" s="31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  <c r="DH881" s="31"/>
      <c r="DI881" s="31"/>
      <c r="DJ881" s="31"/>
      <c r="DK881" s="31"/>
      <c r="DL881" s="31"/>
      <c r="DM881" s="31"/>
      <c r="DN881" s="31"/>
      <c r="DO881" s="31"/>
      <c r="DP881" s="31"/>
      <c r="DQ881" s="31"/>
      <c r="DR881" s="31"/>
      <c r="DS881" s="31"/>
      <c r="DT881" s="31"/>
      <c r="DU881" s="31"/>
      <c r="DV881" s="31"/>
      <c r="DW881" s="31"/>
      <c r="DX881" s="31"/>
      <c r="DY881" s="31"/>
      <c r="DZ881" s="31"/>
      <c r="EA881" s="31"/>
      <c r="EB881" s="31"/>
      <c r="EC881" s="31"/>
      <c r="ED881" s="31"/>
      <c r="EE881" s="31"/>
      <c r="EF881" s="31"/>
      <c r="EG881" s="31"/>
      <c r="EH881" s="31"/>
      <c r="EI881" s="31"/>
      <c r="EJ881" s="31"/>
    </row>
    <row r="882" ht="14.2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  <c r="CC882" s="31"/>
      <c r="CD882" s="31"/>
      <c r="CE882" s="31"/>
      <c r="CF882" s="31"/>
      <c r="CG882" s="31"/>
      <c r="CH882" s="31"/>
      <c r="CI882" s="31"/>
      <c r="CJ882" s="31"/>
      <c r="CK882" s="31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  <c r="DH882" s="31"/>
      <c r="DI882" s="31"/>
      <c r="DJ882" s="31"/>
      <c r="DK882" s="31"/>
      <c r="DL882" s="31"/>
      <c r="DM882" s="31"/>
      <c r="DN882" s="31"/>
      <c r="DO882" s="31"/>
      <c r="DP882" s="31"/>
      <c r="DQ882" s="31"/>
      <c r="DR882" s="31"/>
      <c r="DS882" s="31"/>
      <c r="DT882" s="31"/>
      <c r="DU882" s="31"/>
      <c r="DV882" s="31"/>
      <c r="DW882" s="31"/>
      <c r="DX882" s="31"/>
      <c r="DY882" s="31"/>
      <c r="DZ882" s="31"/>
      <c r="EA882" s="31"/>
      <c r="EB882" s="31"/>
      <c r="EC882" s="31"/>
      <c r="ED882" s="31"/>
      <c r="EE882" s="31"/>
      <c r="EF882" s="31"/>
      <c r="EG882" s="31"/>
      <c r="EH882" s="31"/>
      <c r="EI882" s="31"/>
      <c r="EJ882" s="31"/>
    </row>
    <row r="883" ht="14.2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  <c r="CC883" s="31"/>
      <c r="CD883" s="31"/>
      <c r="CE883" s="31"/>
      <c r="CF883" s="31"/>
      <c r="CG883" s="31"/>
      <c r="CH883" s="31"/>
      <c r="CI883" s="31"/>
      <c r="CJ883" s="31"/>
      <c r="CK883" s="31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  <c r="DH883" s="31"/>
      <c r="DI883" s="31"/>
      <c r="DJ883" s="31"/>
      <c r="DK883" s="31"/>
      <c r="DL883" s="31"/>
      <c r="DM883" s="31"/>
      <c r="DN883" s="31"/>
      <c r="DO883" s="31"/>
      <c r="DP883" s="31"/>
      <c r="DQ883" s="31"/>
      <c r="DR883" s="31"/>
      <c r="DS883" s="31"/>
      <c r="DT883" s="31"/>
      <c r="DU883" s="31"/>
      <c r="DV883" s="31"/>
      <c r="DW883" s="31"/>
      <c r="DX883" s="31"/>
      <c r="DY883" s="31"/>
      <c r="DZ883" s="31"/>
      <c r="EA883" s="31"/>
      <c r="EB883" s="31"/>
      <c r="EC883" s="31"/>
      <c r="ED883" s="31"/>
      <c r="EE883" s="31"/>
      <c r="EF883" s="31"/>
      <c r="EG883" s="31"/>
      <c r="EH883" s="31"/>
      <c r="EI883" s="31"/>
      <c r="EJ883" s="31"/>
    </row>
    <row r="884" ht="14.2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  <c r="CC884" s="31"/>
      <c r="CD884" s="31"/>
      <c r="CE884" s="31"/>
      <c r="CF884" s="31"/>
      <c r="CG884" s="31"/>
      <c r="CH884" s="31"/>
      <c r="CI884" s="31"/>
      <c r="CJ884" s="31"/>
      <c r="CK884" s="31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  <c r="DH884" s="31"/>
      <c r="DI884" s="31"/>
      <c r="DJ884" s="31"/>
      <c r="DK884" s="31"/>
      <c r="DL884" s="31"/>
      <c r="DM884" s="31"/>
      <c r="DN884" s="31"/>
      <c r="DO884" s="31"/>
      <c r="DP884" s="31"/>
      <c r="DQ884" s="31"/>
      <c r="DR884" s="31"/>
      <c r="DS884" s="31"/>
      <c r="DT884" s="31"/>
      <c r="DU884" s="31"/>
      <c r="DV884" s="31"/>
      <c r="DW884" s="31"/>
      <c r="DX884" s="31"/>
      <c r="DY884" s="31"/>
      <c r="DZ884" s="31"/>
      <c r="EA884" s="31"/>
      <c r="EB884" s="31"/>
      <c r="EC884" s="31"/>
      <c r="ED884" s="31"/>
      <c r="EE884" s="31"/>
      <c r="EF884" s="31"/>
      <c r="EG884" s="31"/>
      <c r="EH884" s="31"/>
      <c r="EI884" s="31"/>
      <c r="EJ884" s="31"/>
    </row>
    <row r="885" ht="14.2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  <c r="CC885" s="31"/>
      <c r="CD885" s="31"/>
      <c r="CE885" s="31"/>
      <c r="CF885" s="31"/>
      <c r="CG885" s="31"/>
      <c r="CH885" s="31"/>
      <c r="CI885" s="31"/>
      <c r="CJ885" s="31"/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/>
      <c r="DK885" s="31"/>
      <c r="DL885" s="31"/>
      <c r="DM885" s="31"/>
      <c r="DN885" s="31"/>
      <c r="DO885" s="31"/>
      <c r="DP885" s="31"/>
      <c r="DQ885" s="31"/>
      <c r="DR885" s="31"/>
      <c r="DS885" s="31"/>
      <c r="DT885" s="31"/>
      <c r="DU885" s="31"/>
      <c r="DV885" s="31"/>
      <c r="DW885" s="31"/>
      <c r="DX885" s="31"/>
      <c r="DY885" s="31"/>
      <c r="DZ885" s="31"/>
      <c r="EA885" s="31"/>
      <c r="EB885" s="31"/>
      <c r="EC885" s="31"/>
      <c r="ED885" s="31"/>
      <c r="EE885" s="31"/>
      <c r="EF885" s="31"/>
      <c r="EG885" s="31"/>
      <c r="EH885" s="31"/>
      <c r="EI885" s="31"/>
      <c r="EJ885" s="31"/>
    </row>
    <row r="886" ht="14.2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  <c r="CC886" s="31"/>
      <c r="CD886" s="31"/>
      <c r="CE886" s="31"/>
      <c r="CF886" s="31"/>
      <c r="CG886" s="31"/>
      <c r="CH886" s="31"/>
      <c r="CI886" s="31"/>
      <c r="CJ886" s="31"/>
      <c r="CK886" s="31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  <c r="DH886" s="31"/>
      <c r="DI886" s="31"/>
      <c r="DJ886" s="31"/>
      <c r="DK886" s="31"/>
      <c r="DL886" s="31"/>
      <c r="DM886" s="31"/>
      <c r="DN886" s="31"/>
      <c r="DO886" s="31"/>
      <c r="DP886" s="31"/>
      <c r="DQ886" s="31"/>
      <c r="DR886" s="31"/>
      <c r="DS886" s="31"/>
      <c r="DT886" s="31"/>
      <c r="DU886" s="31"/>
      <c r="DV886" s="31"/>
      <c r="DW886" s="31"/>
      <c r="DX886" s="31"/>
      <c r="DY886" s="31"/>
      <c r="DZ886" s="31"/>
      <c r="EA886" s="31"/>
      <c r="EB886" s="31"/>
      <c r="EC886" s="31"/>
      <c r="ED886" s="31"/>
      <c r="EE886" s="31"/>
      <c r="EF886" s="31"/>
      <c r="EG886" s="31"/>
      <c r="EH886" s="31"/>
      <c r="EI886" s="31"/>
      <c r="EJ886" s="31"/>
    </row>
    <row r="887" ht="14.2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  <c r="CC887" s="31"/>
      <c r="CD887" s="31"/>
      <c r="CE887" s="31"/>
      <c r="CF887" s="31"/>
      <c r="CG887" s="31"/>
      <c r="CH887" s="31"/>
      <c r="CI887" s="31"/>
      <c r="CJ887" s="31"/>
      <c r="CK887" s="31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  <c r="DH887" s="31"/>
      <c r="DI887" s="31"/>
      <c r="DJ887" s="31"/>
      <c r="DK887" s="31"/>
      <c r="DL887" s="31"/>
      <c r="DM887" s="31"/>
      <c r="DN887" s="31"/>
      <c r="DO887" s="31"/>
      <c r="DP887" s="31"/>
      <c r="DQ887" s="31"/>
      <c r="DR887" s="31"/>
      <c r="DS887" s="31"/>
      <c r="DT887" s="31"/>
      <c r="DU887" s="31"/>
      <c r="DV887" s="31"/>
      <c r="DW887" s="31"/>
      <c r="DX887" s="31"/>
      <c r="DY887" s="31"/>
      <c r="DZ887" s="31"/>
      <c r="EA887" s="31"/>
      <c r="EB887" s="31"/>
      <c r="EC887" s="31"/>
      <c r="ED887" s="31"/>
      <c r="EE887" s="31"/>
      <c r="EF887" s="31"/>
      <c r="EG887" s="31"/>
      <c r="EH887" s="31"/>
      <c r="EI887" s="31"/>
      <c r="EJ887" s="31"/>
    </row>
    <row r="888" ht="14.2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  <c r="CC888" s="31"/>
      <c r="CD888" s="31"/>
      <c r="CE888" s="31"/>
      <c r="CF888" s="31"/>
      <c r="CG888" s="31"/>
      <c r="CH888" s="31"/>
      <c r="CI888" s="31"/>
      <c r="CJ888" s="31"/>
      <c r="CK888" s="31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  <c r="DH888" s="31"/>
      <c r="DI888" s="31"/>
      <c r="DJ888" s="31"/>
      <c r="DK888" s="31"/>
      <c r="DL888" s="31"/>
      <c r="DM888" s="31"/>
      <c r="DN888" s="31"/>
      <c r="DO888" s="31"/>
      <c r="DP888" s="31"/>
      <c r="DQ888" s="31"/>
      <c r="DR888" s="31"/>
      <c r="DS888" s="31"/>
      <c r="DT888" s="31"/>
      <c r="DU888" s="31"/>
      <c r="DV888" s="31"/>
      <c r="DW888" s="31"/>
      <c r="DX888" s="31"/>
      <c r="DY888" s="31"/>
      <c r="DZ888" s="31"/>
      <c r="EA888" s="31"/>
      <c r="EB888" s="31"/>
      <c r="EC888" s="31"/>
      <c r="ED888" s="31"/>
      <c r="EE888" s="31"/>
      <c r="EF888" s="31"/>
      <c r="EG888" s="31"/>
      <c r="EH888" s="31"/>
      <c r="EI888" s="31"/>
      <c r="EJ888" s="31"/>
    </row>
    <row r="889" ht="14.2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  <c r="CC889" s="31"/>
      <c r="CD889" s="31"/>
      <c r="CE889" s="31"/>
      <c r="CF889" s="31"/>
      <c r="CG889" s="31"/>
      <c r="CH889" s="31"/>
      <c r="CI889" s="31"/>
      <c r="CJ889" s="31"/>
      <c r="CK889" s="31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  <c r="DH889" s="31"/>
      <c r="DI889" s="31"/>
      <c r="DJ889" s="31"/>
      <c r="DK889" s="31"/>
      <c r="DL889" s="31"/>
      <c r="DM889" s="31"/>
      <c r="DN889" s="31"/>
      <c r="DO889" s="31"/>
      <c r="DP889" s="31"/>
      <c r="DQ889" s="31"/>
      <c r="DR889" s="31"/>
      <c r="DS889" s="31"/>
      <c r="DT889" s="31"/>
      <c r="DU889" s="31"/>
      <c r="DV889" s="31"/>
      <c r="DW889" s="31"/>
      <c r="DX889" s="31"/>
      <c r="DY889" s="31"/>
      <c r="DZ889" s="31"/>
      <c r="EA889" s="31"/>
      <c r="EB889" s="31"/>
      <c r="EC889" s="31"/>
      <c r="ED889" s="31"/>
      <c r="EE889" s="31"/>
      <c r="EF889" s="31"/>
      <c r="EG889" s="31"/>
      <c r="EH889" s="31"/>
      <c r="EI889" s="31"/>
      <c r="EJ889" s="31"/>
    </row>
    <row r="890" ht="14.2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  <c r="CC890" s="31"/>
      <c r="CD890" s="31"/>
      <c r="CE890" s="31"/>
      <c r="CF890" s="31"/>
      <c r="CG890" s="31"/>
      <c r="CH890" s="31"/>
      <c r="CI890" s="31"/>
      <c r="CJ890" s="31"/>
      <c r="CK890" s="31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  <c r="DH890" s="31"/>
      <c r="DI890" s="31"/>
      <c r="DJ890" s="31"/>
      <c r="DK890" s="31"/>
      <c r="DL890" s="31"/>
      <c r="DM890" s="31"/>
      <c r="DN890" s="31"/>
      <c r="DO890" s="31"/>
      <c r="DP890" s="31"/>
      <c r="DQ890" s="31"/>
      <c r="DR890" s="31"/>
      <c r="DS890" s="31"/>
      <c r="DT890" s="31"/>
      <c r="DU890" s="31"/>
      <c r="DV890" s="31"/>
      <c r="DW890" s="31"/>
      <c r="DX890" s="31"/>
      <c r="DY890" s="31"/>
      <c r="DZ890" s="31"/>
      <c r="EA890" s="31"/>
      <c r="EB890" s="31"/>
      <c r="EC890" s="31"/>
      <c r="ED890" s="31"/>
      <c r="EE890" s="31"/>
      <c r="EF890" s="31"/>
      <c r="EG890" s="31"/>
      <c r="EH890" s="31"/>
      <c r="EI890" s="31"/>
      <c r="EJ890" s="31"/>
    </row>
    <row r="891" ht="14.2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  <c r="CC891" s="31"/>
      <c r="CD891" s="31"/>
      <c r="CE891" s="31"/>
      <c r="CF891" s="31"/>
      <c r="CG891" s="31"/>
      <c r="CH891" s="31"/>
      <c r="CI891" s="31"/>
      <c r="CJ891" s="31"/>
      <c r="CK891" s="31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  <c r="DH891" s="31"/>
      <c r="DI891" s="31"/>
      <c r="DJ891" s="31"/>
      <c r="DK891" s="31"/>
      <c r="DL891" s="31"/>
      <c r="DM891" s="31"/>
      <c r="DN891" s="31"/>
      <c r="DO891" s="31"/>
      <c r="DP891" s="31"/>
      <c r="DQ891" s="31"/>
      <c r="DR891" s="31"/>
      <c r="DS891" s="31"/>
      <c r="DT891" s="31"/>
      <c r="DU891" s="31"/>
      <c r="DV891" s="31"/>
      <c r="DW891" s="31"/>
      <c r="DX891" s="31"/>
      <c r="DY891" s="31"/>
      <c r="DZ891" s="31"/>
      <c r="EA891" s="31"/>
      <c r="EB891" s="31"/>
      <c r="EC891" s="31"/>
      <c r="ED891" s="31"/>
      <c r="EE891" s="31"/>
      <c r="EF891" s="31"/>
      <c r="EG891" s="31"/>
      <c r="EH891" s="31"/>
      <c r="EI891" s="31"/>
      <c r="EJ891" s="31"/>
    </row>
    <row r="892" ht="14.2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  <c r="CC892" s="31"/>
      <c r="CD892" s="31"/>
      <c r="CE892" s="31"/>
      <c r="CF892" s="31"/>
      <c r="CG892" s="31"/>
      <c r="CH892" s="31"/>
      <c r="CI892" s="31"/>
      <c r="CJ892" s="31"/>
      <c r="CK892" s="31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  <c r="DH892" s="31"/>
      <c r="DI892" s="31"/>
      <c r="DJ892" s="31"/>
      <c r="DK892" s="31"/>
      <c r="DL892" s="31"/>
      <c r="DM892" s="31"/>
      <c r="DN892" s="31"/>
      <c r="DO892" s="31"/>
      <c r="DP892" s="31"/>
      <c r="DQ892" s="31"/>
      <c r="DR892" s="31"/>
      <c r="DS892" s="31"/>
      <c r="DT892" s="31"/>
      <c r="DU892" s="31"/>
      <c r="DV892" s="31"/>
      <c r="DW892" s="31"/>
      <c r="DX892" s="31"/>
      <c r="DY892" s="31"/>
      <c r="DZ892" s="31"/>
      <c r="EA892" s="31"/>
      <c r="EB892" s="31"/>
      <c r="EC892" s="31"/>
      <c r="ED892" s="31"/>
      <c r="EE892" s="31"/>
      <c r="EF892" s="31"/>
      <c r="EG892" s="31"/>
      <c r="EH892" s="31"/>
      <c r="EI892" s="31"/>
      <c r="EJ892" s="31"/>
    </row>
    <row r="893" ht="14.2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  <c r="CC893" s="31"/>
      <c r="CD893" s="31"/>
      <c r="CE893" s="31"/>
      <c r="CF893" s="31"/>
      <c r="CG893" s="31"/>
      <c r="CH893" s="31"/>
      <c r="CI893" s="31"/>
      <c r="CJ893" s="31"/>
      <c r="CK893" s="31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  <c r="DH893" s="31"/>
      <c r="DI893" s="31"/>
      <c r="DJ893" s="31"/>
      <c r="DK893" s="31"/>
      <c r="DL893" s="31"/>
      <c r="DM893" s="31"/>
      <c r="DN893" s="31"/>
      <c r="DO893" s="31"/>
      <c r="DP893" s="31"/>
      <c r="DQ893" s="31"/>
      <c r="DR893" s="31"/>
      <c r="DS893" s="31"/>
      <c r="DT893" s="31"/>
      <c r="DU893" s="31"/>
      <c r="DV893" s="31"/>
      <c r="DW893" s="31"/>
      <c r="DX893" s="31"/>
      <c r="DY893" s="31"/>
      <c r="DZ893" s="31"/>
      <c r="EA893" s="31"/>
      <c r="EB893" s="31"/>
      <c r="EC893" s="31"/>
      <c r="ED893" s="31"/>
      <c r="EE893" s="31"/>
      <c r="EF893" s="31"/>
      <c r="EG893" s="31"/>
      <c r="EH893" s="31"/>
      <c r="EI893" s="31"/>
      <c r="EJ893" s="31"/>
    </row>
    <row r="894" ht="14.2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  <c r="CC894" s="31"/>
      <c r="CD894" s="31"/>
      <c r="CE894" s="31"/>
      <c r="CF894" s="31"/>
      <c r="CG894" s="31"/>
      <c r="CH894" s="31"/>
      <c r="CI894" s="31"/>
      <c r="CJ894" s="31"/>
      <c r="CK894" s="31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  <c r="DH894" s="31"/>
      <c r="DI894" s="31"/>
      <c r="DJ894" s="31"/>
      <c r="DK894" s="31"/>
      <c r="DL894" s="31"/>
      <c r="DM894" s="31"/>
      <c r="DN894" s="31"/>
      <c r="DO894" s="31"/>
      <c r="DP894" s="31"/>
      <c r="DQ894" s="31"/>
      <c r="DR894" s="31"/>
      <c r="DS894" s="31"/>
      <c r="DT894" s="31"/>
      <c r="DU894" s="31"/>
      <c r="DV894" s="31"/>
      <c r="DW894" s="31"/>
      <c r="DX894" s="31"/>
      <c r="DY894" s="31"/>
      <c r="DZ894" s="31"/>
      <c r="EA894" s="31"/>
      <c r="EB894" s="31"/>
      <c r="EC894" s="31"/>
      <c r="ED894" s="31"/>
      <c r="EE894" s="31"/>
      <c r="EF894" s="31"/>
      <c r="EG894" s="31"/>
      <c r="EH894" s="31"/>
      <c r="EI894" s="31"/>
      <c r="EJ894" s="31"/>
    </row>
    <row r="895" ht="14.2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  <c r="CC895" s="31"/>
      <c r="CD895" s="31"/>
      <c r="CE895" s="31"/>
      <c r="CF895" s="31"/>
      <c r="CG895" s="31"/>
      <c r="CH895" s="31"/>
      <c r="CI895" s="31"/>
      <c r="CJ895" s="31"/>
      <c r="CK895" s="31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  <c r="DH895" s="31"/>
      <c r="DI895" s="31"/>
      <c r="DJ895" s="31"/>
      <c r="DK895" s="31"/>
      <c r="DL895" s="31"/>
      <c r="DM895" s="31"/>
      <c r="DN895" s="31"/>
      <c r="DO895" s="31"/>
      <c r="DP895" s="31"/>
      <c r="DQ895" s="31"/>
      <c r="DR895" s="31"/>
      <c r="DS895" s="31"/>
      <c r="DT895" s="31"/>
      <c r="DU895" s="31"/>
      <c r="DV895" s="31"/>
      <c r="DW895" s="31"/>
      <c r="DX895" s="31"/>
      <c r="DY895" s="31"/>
      <c r="DZ895" s="31"/>
      <c r="EA895" s="31"/>
      <c r="EB895" s="31"/>
      <c r="EC895" s="31"/>
      <c r="ED895" s="31"/>
      <c r="EE895" s="31"/>
      <c r="EF895" s="31"/>
      <c r="EG895" s="31"/>
      <c r="EH895" s="31"/>
      <c r="EI895" s="31"/>
      <c r="EJ895" s="31"/>
    </row>
    <row r="896" ht="14.2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  <c r="CC896" s="31"/>
      <c r="CD896" s="31"/>
      <c r="CE896" s="31"/>
      <c r="CF896" s="31"/>
      <c r="CG896" s="31"/>
      <c r="CH896" s="31"/>
      <c r="CI896" s="31"/>
      <c r="CJ896" s="31"/>
      <c r="CK896" s="31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  <c r="DH896" s="31"/>
      <c r="DI896" s="31"/>
      <c r="DJ896" s="31"/>
      <c r="DK896" s="31"/>
      <c r="DL896" s="31"/>
      <c r="DM896" s="31"/>
      <c r="DN896" s="31"/>
      <c r="DO896" s="31"/>
      <c r="DP896" s="31"/>
      <c r="DQ896" s="31"/>
      <c r="DR896" s="31"/>
      <c r="DS896" s="31"/>
      <c r="DT896" s="31"/>
      <c r="DU896" s="31"/>
      <c r="DV896" s="31"/>
      <c r="DW896" s="31"/>
      <c r="DX896" s="31"/>
      <c r="DY896" s="31"/>
      <c r="DZ896" s="31"/>
      <c r="EA896" s="31"/>
      <c r="EB896" s="31"/>
      <c r="EC896" s="31"/>
      <c r="ED896" s="31"/>
      <c r="EE896" s="31"/>
      <c r="EF896" s="31"/>
      <c r="EG896" s="31"/>
      <c r="EH896" s="31"/>
      <c r="EI896" s="31"/>
      <c r="EJ896" s="31"/>
    </row>
    <row r="897" ht="14.2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  <c r="CC897" s="31"/>
      <c r="CD897" s="31"/>
      <c r="CE897" s="31"/>
      <c r="CF897" s="31"/>
      <c r="CG897" s="31"/>
      <c r="CH897" s="31"/>
      <c r="CI897" s="31"/>
      <c r="CJ897" s="31"/>
      <c r="CK897" s="31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  <c r="DH897" s="31"/>
      <c r="DI897" s="31"/>
      <c r="DJ897" s="31"/>
      <c r="DK897" s="31"/>
      <c r="DL897" s="31"/>
      <c r="DM897" s="31"/>
      <c r="DN897" s="31"/>
      <c r="DO897" s="31"/>
      <c r="DP897" s="31"/>
      <c r="DQ897" s="31"/>
      <c r="DR897" s="31"/>
      <c r="DS897" s="31"/>
      <c r="DT897" s="31"/>
      <c r="DU897" s="31"/>
      <c r="DV897" s="31"/>
      <c r="DW897" s="31"/>
      <c r="DX897" s="31"/>
      <c r="DY897" s="31"/>
      <c r="DZ897" s="31"/>
      <c r="EA897" s="31"/>
      <c r="EB897" s="31"/>
      <c r="EC897" s="31"/>
      <c r="ED897" s="31"/>
      <c r="EE897" s="31"/>
      <c r="EF897" s="31"/>
      <c r="EG897" s="31"/>
      <c r="EH897" s="31"/>
      <c r="EI897" s="31"/>
      <c r="EJ897" s="31"/>
    </row>
    <row r="898" ht="14.2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  <c r="CC898" s="31"/>
      <c r="CD898" s="31"/>
      <c r="CE898" s="31"/>
      <c r="CF898" s="31"/>
      <c r="CG898" s="31"/>
      <c r="CH898" s="31"/>
      <c r="CI898" s="31"/>
      <c r="CJ898" s="31"/>
      <c r="CK898" s="31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  <c r="DH898" s="31"/>
      <c r="DI898" s="31"/>
      <c r="DJ898" s="31"/>
      <c r="DK898" s="31"/>
      <c r="DL898" s="31"/>
      <c r="DM898" s="31"/>
      <c r="DN898" s="31"/>
      <c r="DO898" s="31"/>
      <c r="DP898" s="31"/>
      <c r="DQ898" s="31"/>
      <c r="DR898" s="31"/>
      <c r="DS898" s="31"/>
      <c r="DT898" s="31"/>
      <c r="DU898" s="31"/>
      <c r="DV898" s="31"/>
      <c r="DW898" s="31"/>
      <c r="DX898" s="31"/>
      <c r="DY898" s="31"/>
      <c r="DZ898" s="31"/>
      <c r="EA898" s="31"/>
      <c r="EB898" s="31"/>
      <c r="EC898" s="31"/>
      <c r="ED898" s="31"/>
      <c r="EE898" s="31"/>
      <c r="EF898" s="31"/>
      <c r="EG898" s="31"/>
      <c r="EH898" s="31"/>
      <c r="EI898" s="31"/>
      <c r="EJ898" s="31"/>
    </row>
    <row r="899" ht="14.2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  <c r="CC899" s="31"/>
      <c r="CD899" s="31"/>
      <c r="CE899" s="31"/>
      <c r="CF899" s="31"/>
      <c r="CG899" s="31"/>
      <c r="CH899" s="31"/>
      <c r="CI899" s="31"/>
      <c r="CJ899" s="31"/>
      <c r="CK899" s="31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  <c r="DH899" s="31"/>
      <c r="DI899" s="31"/>
      <c r="DJ899" s="31"/>
      <c r="DK899" s="31"/>
      <c r="DL899" s="31"/>
      <c r="DM899" s="31"/>
      <c r="DN899" s="31"/>
      <c r="DO899" s="31"/>
      <c r="DP899" s="31"/>
      <c r="DQ899" s="31"/>
      <c r="DR899" s="31"/>
      <c r="DS899" s="31"/>
      <c r="DT899" s="31"/>
      <c r="DU899" s="31"/>
      <c r="DV899" s="31"/>
      <c r="DW899" s="31"/>
      <c r="DX899" s="31"/>
      <c r="DY899" s="31"/>
      <c r="DZ899" s="31"/>
      <c r="EA899" s="31"/>
      <c r="EB899" s="31"/>
      <c r="EC899" s="31"/>
      <c r="ED899" s="31"/>
      <c r="EE899" s="31"/>
      <c r="EF899" s="31"/>
      <c r="EG899" s="31"/>
      <c r="EH899" s="31"/>
      <c r="EI899" s="31"/>
      <c r="EJ899" s="31"/>
    </row>
    <row r="900" ht="14.2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  <c r="CC900" s="31"/>
      <c r="CD900" s="31"/>
      <c r="CE900" s="31"/>
      <c r="CF900" s="31"/>
      <c r="CG900" s="31"/>
      <c r="CH900" s="31"/>
      <c r="CI900" s="31"/>
      <c r="CJ900" s="31"/>
      <c r="CK900" s="31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  <c r="DH900" s="31"/>
      <c r="DI900" s="31"/>
      <c r="DJ900" s="31"/>
      <c r="DK900" s="31"/>
      <c r="DL900" s="31"/>
      <c r="DM900" s="31"/>
      <c r="DN900" s="31"/>
      <c r="DO900" s="31"/>
      <c r="DP900" s="31"/>
      <c r="DQ900" s="31"/>
      <c r="DR900" s="31"/>
      <c r="DS900" s="31"/>
      <c r="DT900" s="31"/>
      <c r="DU900" s="31"/>
      <c r="DV900" s="31"/>
      <c r="DW900" s="31"/>
      <c r="DX900" s="31"/>
      <c r="DY900" s="31"/>
      <c r="DZ900" s="31"/>
      <c r="EA900" s="31"/>
      <c r="EB900" s="31"/>
      <c r="EC900" s="31"/>
      <c r="ED900" s="31"/>
      <c r="EE900" s="31"/>
      <c r="EF900" s="31"/>
      <c r="EG900" s="31"/>
      <c r="EH900" s="31"/>
      <c r="EI900" s="31"/>
      <c r="EJ900" s="31"/>
    </row>
    <row r="901" ht="14.2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  <c r="CC901" s="31"/>
      <c r="CD901" s="31"/>
      <c r="CE901" s="31"/>
      <c r="CF901" s="31"/>
      <c r="CG901" s="31"/>
      <c r="CH901" s="31"/>
      <c r="CI901" s="31"/>
      <c r="CJ901" s="31"/>
      <c r="CK901" s="31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  <c r="DH901" s="31"/>
      <c r="DI901" s="31"/>
      <c r="DJ901" s="31"/>
      <c r="DK901" s="31"/>
      <c r="DL901" s="31"/>
      <c r="DM901" s="31"/>
      <c r="DN901" s="31"/>
      <c r="DO901" s="31"/>
      <c r="DP901" s="31"/>
      <c r="DQ901" s="31"/>
      <c r="DR901" s="31"/>
      <c r="DS901" s="31"/>
      <c r="DT901" s="31"/>
      <c r="DU901" s="31"/>
      <c r="DV901" s="31"/>
      <c r="DW901" s="31"/>
      <c r="DX901" s="31"/>
      <c r="DY901" s="31"/>
      <c r="DZ901" s="31"/>
      <c r="EA901" s="31"/>
      <c r="EB901" s="31"/>
      <c r="EC901" s="31"/>
      <c r="ED901" s="31"/>
      <c r="EE901" s="31"/>
      <c r="EF901" s="31"/>
      <c r="EG901" s="31"/>
      <c r="EH901" s="31"/>
      <c r="EI901" s="31"/>
      <c r="EJ901" s="31"/>
    </row>
    <row r="902" ht="14.2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  <c r="CC902" s="31"/>
      <c r="CD902" s="31"/>
      <c r="CE902" s="31"/>
      <c r="CF902" s="31"/>
      <c r="CG902" s="31"/>
      <c r="CH902" s="31"/>
      <c r="CI902" s="31"/>
      <c r="CJ902" s="31"/>
      <c r="CK902" s="31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  <c r="DH902" s="31"/>
      <c r="DI902" s="31"/>
      <c r="DJ902" s="31"/>
      <c r="DK902" s="31"/>
      <c r="DL902" s="31"/>
      <c r="DM902" s="31"/>
      <c r="DN902" s="31"/>
      <c r="DO902" s="31"/>
      <c r="DP902" s="31"/>
      <c r="DQ902" s="31"/>
      <c r="DR902" s="31"/>
      <c r="DS902" s="31"/>
      <c r="DT902" s="31"/>
      <c r="DU902" s="31"/>
      <c r="DV902" s="31"/>
      <c r="DW902" s="31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</row>
    <row r="903" ht="14.2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  <c r="CC903" s="31"/>
      <c r="CD903" s="31"/>
      <c r="CE903" s="31"/>
      <c r="CF903" s="31"/>
      <c r="CG903" s="31"/>
      <c r="CH903" s="31"/>
      <c r="CI903" s="31"/>
      <c r="CJ903" s="31"/>
      <c r="CK903" s="31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  <c r="DH903" s="31"/>
      <c r="DI903" s="31"/>
      <c r="DJ903" s="31"/>
      <c r="DK903" s="31"/>
      <c r="DL903" s="31"/>
      <c r="DM903" s="31"/>
      <c r="DN903" s="31"/>
      <c r="DO903" s="31"/>
      <c r="DP903" s="31"/>
      <c r="DQ903" s="31"/>
      <c r="DR903" s="31"/>
      <c r="DS903" s="31"/>
      <c r="DT903" s="31"/>
      <c r="DU903" s="31"/>
      <c r="DV903" s="31"/>
      <c r="DW903" s="31"/>
      <c r="DX903" s="31"/>
      <c r="DY903" s="31"/>
      <c r="DZ903" s="31"/>
      <c r="EA903" s="31"/>
      <c r="EB903" s="31"/>
      <c r="EC903" s="31"/>
      <c r="ED903" s="31"/>
      <c r="EE903" s="31"/>
      <c r="EF903" s="31"/>
      <c r="EG903" s="31"/>
      <c r="EH903" s="31"/>
      <c r="EI903" s="31"/>
      <c r="EJ903" s="31"/>
    </row>
    <row r="904" ht="14.2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  <c r="CC904" s="31"/>
      <c r="CD904" s="31"/>
      <c r="CE904" s="31"/>
      <c r="CF904" s="31"/>
      <c r="CG904" s="31"/>
      <c r="CH904" s="31"/>
      <c r="CI904" s="31"/>
      <c r="CJ904" s="31"/>
      <c r="CK904" s="31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  <c r="DH904" s="31"/>
      <c r="DI904" s="31"/>
      <c r="DJ904" s="31"/>
      <c r="DK904" s="31"/>
      <c r="DL904" s="31"/>
      <c r="DM904" s="31"/>
      <c r="DN904" s="31"/>
      <c r="DO904" s="31"/>
      <c r="DP904" s="31"/>
      <c r="DQ904" s="31"/>
      <c r="DR904" s="31"/>
      <c r="DS904" s="31"/>
      <c r="DT904" s="31"/>
      <c r="DU904" s="31"/>
      <c r="DV904" s="31"/>
      <c r="DW904" s="31"/>
      <c r="DX904" s="31"/>
      <c r="DY904" s="31"/>
      <c r="DZ904" s="31"/>
      <c r="EA904" s="31"/>
      <c r="EB904" s="31"/>
      <c r="EC904" s="31"/>
      <c r="ED904" s="31"/>
      <c r="EE904" s="31"/>
      <c r="EF904" s="31"/>
      <c r="EG904" s="31"/>
      <c r="EH904" s="31"/>
      <c r="EI904" s="31"/>
      <c r="EJ904" s="31"/>
    </row>
    <row r="905" ht="14.2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  <c r="CC905" s="31"/>
      <c r="CD905" s="31"/>
      <c r="CE905" s="31"/>
      <c r="CF905" s="31"/>
      <c r="CG905" s="31"/>
      <c r="CH905" s="31"/>
      <c r="CI905" s="31"/>
      <c r="CJ905" s="31"/>
      <c r="CK905" s="31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  <c r="DH905" s="31"/>
      <c r="DI905" s="31"/>
      <c r="DJ905" s="31"/>
      <c r="DK905" s="31"/>
      <c r="DL905" s="31"/>
      <c r="DM905" s="31"/>
      <c r="DN905" s="31"/>
      <c r="DO905" s="31"/>
      <c r="DP905" s="31"/>
      <c r="DQ905" s="31"/>
      <c r="DR905" s="31"/>
      <c r="DS905" s="31"/>
      <c r="DT905" s="31"/>
      <c r="DU905" s="31"/>
      <c r="DV905" s="31"/>
      <c r="DW905" s="31"/>
      <c r="DX905" s="31"/>
      <c r="DY905" s="31"/>
      <c r="DZ905" s="31"/>
      <c r="EA905" s="31"/>
      <c r="EB905" s="31"/>
      <c r="EC905" s="31"/>
      <c r="ED905" s="31"/>
      <c r="EE905" s="31"/>
      <c r="EF905" s="31"/>
      <c r="EG905" s="31"/>
      <c r="EH905" s="31"/>
      <c r="EI905" s="31"/>
      <c r="EJ905" s="31"/>
    </row>
    <row r="906" ht="14.2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  <c r="CC906" s="31"/>
      <c r="CD906" s="31"/>
      <c r="CE906" s="31"/>
      <c r="CF906" s="31"/>
      <c r="CG906" s="31"/>
      <c r="CH906" s="31"/>
      <c r="CI906" s="31"/>
      <c r="CJ906" s="31"/>
      <c r="CK906" s="31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  <c r="DH906" s="31"/>
      <c r="DI906" s="31"/>
      <c r="DJ906" s="31"/>
      <c r="DK906" s="31"/>
      <c r="DL906" s="31"/>
      <c r="DM906" s="31"/>
      <c r="DN906" s="31"/>
      <c r="DO906" s="31"/>
      <c r="DP906" s="31"/>
      <c r="DQ906" s="31"/>
      <c r="DR906" s="31"/>
      <c r="DS906" s="31"/>
      <c r="DT906" s="31"/>
      <c r="DU906" s="31"/>
      <c r="DV906" s="31"/>
      <c r="DW906" s="31"/>
      <c r="DX906" s="31"/>
      <c r="DY906" s="31"/>
      <c r="DZ906" s="31"/>
      <c r="EA906" s="31"/>
      <c r="EB906" s="31"/>
      <c r="EC906" s="31"/>
      <c r="ED906" s="31"/>
      <c r="EE906" s="31"/>
      <c r="EF906" s="31"/>
      <c r="EG906" s="31"/>
      <c r="EH906" s="31"/>
      <c r="EI906" s="31"/>
      <c r="EJ906" s="31"/>
    </row>
    <row r="907" ht="14.2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  <c r="CC907" s="31"/>
      <c r="CD907" s="31"/>
      <c r="CE907" s="31"/>
      <c r="CF907" s="31"/>
      <c r="CG907" s="31"/>
      <c r="CH907" s="31"/>
      <c r="CI907" s="31"/>
      <c r="CJ907" s="31"/>
      <c r="CK907" s="31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  <c r="DH907" s="31"/>
      <c r="DI907" s="31"/>
      <c r="DJ907" s="31"/>
      <c r="DK907" s="31"/>
      <c r="DL907" s="31"/>
      <c r="DM907" s="31"/>
      <c r="DN907" s="31"/>
      <c r="DO907" s="31"/>
      <c r="DP907" s="31"/>
      <c r="DQ907" s="31"/>
      <c r="DR907" s="31"/>
      <c r="DS907" s="31"/>
      <c r="DT907" s="31"/>
      <c r="DU907" s="31"/>
      <c r="DV907" s="31"/>
      <c r="DW907" s="31"/>
      <c r="DX907" s="31"/>
      <c r="DY907" s="31"/>
      <c r="DZ907" s="31"/>
      <c r="EA907" s="31"/>
      <c r="EB907" s="31"/>
      <c r="EC907" s="31"/>
      <c r="ED907" s="31"/>
      <c r="EE907" s="31"/>
      <c r="EF907" s="31"/>
      <c r="EG907" s="31"/>
      <c r="EH907" s="31"/>
      <c r="EI907" s="31"/>
      <c r="EJ907" s="31"/>
    </row>
    <row r="908" ht="14.2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  <c r="CC908" s="31"/>
      <c r="CD908" s="31"/>
      <c r="CE908" s="31"/>
      <c r="CF908" s="31"/>
      <c r="CG908" s="31"/>
      <c r="CH908" s="31"/>
      <c r="CI908" s="31"/>
      <c r="CJ908" s="31"/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/>
      <c r="DK908" s="31"/>
      <c r="DL908" s="31"/>
      <c r="DM908" s="31"/>
      <c r="DN908" s="31"/>
      <c r="DO908" s="31"/>
      <c r="DP908" s="31"/>
      <c r="DQ908" s="31"/>
      <c r="DR908" s="31"/>
      <c r="DS908" s="31"/>
      <c r="DT908" s="31"/>
      <c r="DU908" s="31"/>
      <c r="DV908" s="31"/>
      <c r="DW908" s="31"/>
      <c r="DX908" s="31"/>
      <c r="DY908" s="31"/>
      <c r="DZ908" s="31"/>
      <c r="EA908" s="31"/>
      <c r="EB908" s="31"/>
      <c r="EC908" s="31"/>
      <c r="ED908" s="31"/>
      <c r="EE908" s="31"/>
      <c r="EF908" s="31"/>
      <c r="EG908" s="31"/>
      <c r="EH908" s="31"/>
      <c r="EI908" s="31"/>
      <c r="EJ908" s="31"/>
    </row>
    <row r="909" ht="14.2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  <c r="CC909" s="31"/>
      <c r="CD909" s="31"/>
      <c r="CE909" s="31"/>
      <c r="CF909" s="31"/>
      <c r="CG909" s="31"/>
      <c r="CH909" s="31"/>
      <c r="CI909" s="31"/>
      <c r="CJ909" s="31"/>
      <c r="CK909" s="31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  <c r="DH909" s="31"/>
      <c r="DI909" s="31"/>
      <c r="DJ909" s="31"/>
      <c r="DK909" s="31"/>
      <c r="DL909" s="31"/>
      <c r="DM909" s="31"/>
      <c r="DN909" s="31"/>
      <c r="DO909" s="31"/>
      <c r="DP909" s="31"/>
      <c r="DQ909" s="31"/>
      <c r="DR909" s="31"/>
      <c r="DS909" s="31"/>
      <c r="DT909" s="31"/>
      <c r="DU909" s="31"/>
      <c r="DV909" s="31"/>
      <c r="DW909" s="31"/>
      <c r="DX909" s="31"/>
      <c r="DY909" s="31"/>
      <c r="DZ909" s="31"/>
      <c r="EA909" s="31"/>
      <c r="EB909" s="31"/>
      <c r="EC909" s="31"/>
      <c r="ED909" s="31"/>
      <c r="EE909" s="31"/>
      <c r="EF909" s="31"/>
      <c r="EG909" s="31"/>
      <c r="EH909" s="31"/>
      <c r="EI909" s="31"/>
      <c r="EJ909" s="31"/>
    </row>
    <row r="910" ht="14.2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  <c r="CC910" s="31"/>
      <c r="CD910" s="31"/>
      <c r="CE910" s="31"/>
      <c r="CF910" s="31"/>
      <c r="CG910" s="31"/>
      <c r="CH910" s="31"/>
      <c r="CI910" s="31"/>
      <c r="CJ910" s="31"/>
      <c r="CK910" s="31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  <c r="DH910" s="31"/>
      <c r="DI910" s="31"/>
      <c r="DJ910" s="31"/>
      <c r="DK910" s="31"/>
      <c r="DL910" s="31"/>
      <c r="DM910" s="31"/>
      <c r="DN910" s="31"/>
      <c r="DO910" s="31"/>
      <c r="DP910" s="31"/>
      <c r="DQ910" s="31"/>
      <c r="DR910" s="31"/>
      <c r="DS910" s="31"/>
      <c r="DT910" s="31"/>
      <c r="DU910" s="31"/>
      <c r="DV910" s="31"/>
      <c r="DW910" s="31"/>
      <c r="DX910" s="31"/>
      <c r="DY910" s="31"/>
      <c r="DZ910" s="31"/>
      <c r="EA910" s="31"/>
      <c r="EB910" s="31"/>
      <c r="EC910" s="31"/>
      <c r="ED910" s="31"/>
      <c r="EE910" s="31"/>
      <c r="EF910" s="31"/>
      <c r="EG910" s="31"/>
      <c r="EH910" s="31"/>
      <c r="EI910" s="31"/>
      <c r="EJ910" s="31"/>
    </row>
    <row r="911" ht="14.2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  <c r="CC911" s="31"/>
      <c r="CD911" s="31"/>
      <c r="CE911" s="31"/>
      <c r="CF911" s="31"/>
      <c r="CG911" s="31"/>
      <c r="CH911" s="31"/>
      <c r="CI911" s="31"/>
      <c r="CJ911" s="31"/>
      <c r="CK911" s="31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  <c r="DH911" s="31"/>
      <c r="DI911" s="31"/>
      <c r="DJ911" s="31"/>
      <c r="DK911" s="31"/>
      <c r="DL911" s="31"/>
      <c r="DM911" s="31"/>
      <c r="DN911" s="31"/>
      <c r="DO911" s="31"/>
      <c r="DP911" s="31"/>
      <c r="DQ911" s="31"/>
      <c r="DR911" s="31"/>
      <c r="DS911" s="31"/>
      <c r="DT911" s="31"/>
      <c r="DU911" s="31"/>
      <c r="DV911" s="31"/>
      <c r="DW911" s="31"/>
      <c r="DX911" s="31"/>
      <c r="DY911" s="31"/>
      <c r="DZ911" s="31"/>
      <c r="EA911" s="31"/>
      <c r="EB911" s="31"/>
      <c r="EC911" s="31"/>
      <c r="ED911" s="31"/>
      <c r="EE911" s="31"/>
      <c r="EF911" s="31"/>
      <c r="EG911" s="31"/>
      <c r="EH911" s="31"/>
      <c r="EI911" s="31"/>
      <c r="EJ911" s="31"/>
    </row>
    <row r="912" ht="14.2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  <c r="CC912" s="31"/>
      <c r="CD912" s="31"/>
      <c r="CE912" s="31"/>
      <c r="CF912" s="31"/>
      <c r="CG912" s="31"/>
      <c r="CH912" s="31"/>
      <c r="CI912" s="31"/>
      <c r="CJ912" s="31"/>
      <c r="CK912" s="31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  <c r="DH912" s="31"/>
      <c r="DI912" s="31"/>
      <c r="DJ912" s="31"/>
      <c r="DK912" s="31"/>
      <c r="DL912" s="31"/>
      <c r="DM912" s="31"/>
      <c r="DN912" s="31"/>
      <c r="DO912" s="31"/>
      <c r="DP912" s="31"/>
      <c r="DQ912" s="31"/>
      <c r="DR912" s="31"/>
      <c r="DS912" s="31"/>
      <c r="DT912" s="31"/>
      <c r="DU912" s="31"/>
      <c r="DV912" s="31"/>
      <c r="DW912" s="31"/>
      <c r="DX912" s="31"/>
      <c r="DY912" s="31"/>
      <c r="DZ912" s="31"/>
      <c r="EA912" s="31"/>
      <c r="EB912" s="31"/>
      <c r="EC912" s="31"/>
      <c r="ED912" s="31"/>
      <c r="EE912" s="31"/>
      <c r="EF912" s="31"/>
      <c r="EG912" s="31"/>
      <c r="EH912" s="31"/>
      <c r="EI912" s="31"/>
      <c r="EJ912" s="31"/>
    </row>
    <row r="913" ht="14.2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  <c r="CC913" s="31"/>
      <c r="CD913" s="31"/>
      <c r="CE913" s="31"/>
      <c r="CF913" s="31"/>
      <c r="CG913" s="31"/>
      <c r="CH913" s="31"/>
      <c r="CI913" s="31"/>
      <c r="CJ913" s="31"/>
      <c r="CK913" s="31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  <c r="DH913" s="31"/>
      <c r="DI913" s="31"/>
      <c r="DJ913" s="31"/>
      <c r="DK913" s="31"/>
      <c r="DL913" s="31"/>
      <c r="DM913" s="31"/>
      <c r="DN913" s="31"/>
      <c r="DO913" s="31"/>
      <c r="DP913" s="31"/>
      <c r="DQ913" s="31"/>
      <c r="DR913" s="31"/>
      <c r="DS913" s="31"/>
      <c r="DT913" s="31"/>
      <c r="DU913" s="31"/>
      <c r="DV913" s="31"/>
      <c r="DW913" s="31"/>
      <c r="DX913" s="31"/>
      <c r="DY913" s="31"/>
      <c r="DZ913" s="31"/>
      <c r="EA913" s="31"/>
      <c r="EB913" s="31"/>
      <c r="EC913" s="31"/>
      <c r="ED913" s="31"/>
      <c r="EE913" s="31"/>
      <c r="EF913" s="31"/>
      <c r="EG913" s="31"/>
      <c r="EH913" s="31"/>
      <c r="EI913" s="31"/>
      <c r="EJ913" s="31"/>
    </row>
    <row r="914" ht="14.2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  <c r="CC914" s="31"/>
      <c r="CD914" s="31"/>
      <c r="CE914" s="31"/>
      <c r="CF914" s="31"/>
      <c r="CG914" s="31"/>
      <c r="CH914" s="31"/>
      <c r="CI914" s="31"/>
      <c r="CJ914" s="31"/>
      <c r="CK914" s="31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  <c r="DH914" s="31"/>
      <c r="DI914" s="31"/>
      <c r="DJ914" s="31"/>
      <c r="DK914" s="31"/>
      <c r="DL914" s="31"/>
      <c r="DM914" s="31"/>
      <c r="DN914" s="31"/>
      <c r="DO914" s="31"/>
      <c r="DP914" s="31"/>
      <c r="DQ914" s="31"/>
      <c r="DR914" s="31"/>
      <c r="DS914" s="31"/>
      <c r="DT914" s="31"/>
      <c r="DU914" s="31"/>
      <c r="DV914" s="31"/>
      <c r="DW914" s="31"/>
      <c r="DX914" s="31"/>
      <c r="DY914" s="31"/>
      <c r="DZ914" s="31"/>
      <c r="EA914" s="31"/>
      <c r="EB914" s="31"/>
      <c r="EC914" s="31"/>
      <c r="ED914" s="31"/>
      <c r="EE914" s="31"/>
      <c r="EF914" s="31"/>
      <c r="EG914" s="31"/>
      <c r="EH914" s="31"/>
      <c r="EI914" s="31"/>
      <c r="EJ914" s="31"/>
    </row>
    <row r="915" ht="14.2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  <c r="CC915" s="31"/>
      <c r="CD915" s="31"/>
      <c r="CE915" s="31"/>
      <c r="CF915" s="31"/>
      <c r="CG915" s="31"/>
      <c r="CH915" s="31"/>
      <c r="CI915" s="31"/>
      <c r="CJ915" s="31"/>
      <c r="CK915" s="31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  <c r="DH915" s="31"/>
      <c r="DI915" s="31"/>
      <c r="DJ915" s="31"/>
      <c r="DK915" s="31"/>
      <c r="DL915" s="31"/>
      <c r="DM915" s="31"/>
      <c r="DN915" s="31"/>
      <c r="DO915" s="31"/>
      <c r="DP915" s="31"/>
      <c r="DQ915" s="31"/>
      <c r="DR915" s="31"/>
      <c r="DS915" s="31"/>
      <c r="DT915" s="31"/>
      <c r="DU915" s="31"/>
      <c r="DV915" s="31"/>
      <c r="DW915" s="31"/>
      <c r="DX915" s="31"/>
      <c r="DY915" s="31"/>
      <c r="DZ915" s="31"/>
      <c r="EA915" s="31"/>
      <c r="EB915" s="31"/>
      <c r="EC915" s="31"/>
      <c r="ED915" s="31"/>
      <c r="EE915" s="31"/>
      <c r="EF915" s="31"/>
      <c r="EG915" s="31"/>
      <c r="EH915" s="31"/>
      <c r="EI915" s="31"/>
      <c r="EJ915" s="31"/>
    </row>
    <row r="916" ht="14.2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  <c r="CC916" s="31"/>
      <c r="CD916" s="31"/>
      <c r="CE916" s="31"/>
      <c r="CF916" s="31"/>
      <c r="CG916" s="31"/>
      <c r="CH916" s="31"/>
      <c r="CI916" s="31"/>
      <c r="CJ916" s="31"/>
      <c r="CK916" s="31"/>
      <c r="CL916" s="31"/>
      <c r="CM916" s="31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  <c r="DF916" s="31"/>
      <c r="DG916" s="31"/>
      <c r="DH916" s="31"/>
      <c r="DI916" s="31"/>
      <c r="DJ916" s="31"/>
      <c r="DK916" s="31"/>
      <c r="DL916" s="31"/>
      <c r="DM916" s="31"/>
      <c r="DN916" s="31"/>
      <c r="DO916" s="31"/>
      <c r="DP916" s="31"/>
      <c r="DQ916" s="31"/>
      <c r="DR916" s="31"/>
      <c r="DS916" s="31"/>
      <c r="DT916" s="31"/>
      <c r="DU916" s="31"/>
      <c r="DV916" s="31"/>
      <c r="DW916" s="31"/>
      <c r="DX916" s="31"/>
      <c r="DY916" s="31"/>
      <c r="DZ916" s="31"/>
      <c r="EA916" s="31"/>
      <c r="EB916" s="31"/>
      <c r="EC916" s="31"/>
      <c r="ED916" s="31"/>
      <c r="EE916" s="31"/>
      <c r="EF916" s="31"/>
      <c r="EG916" s="31"/>
      <c r="EH916" s="31"/>
      <c r="EI916" s="31"/>
      <c r="EJ916" s="31"/>
    </row>
    <row r="917" ht="14.2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  <c r="CC917" s="31"/>
      <c r="CD917" s="31"/>
      <c r="CE917" s="31"/>
      <c r="CF917" s="31"/>
      <c r="CG917" s="31"/>
      <c r="CH917" s="31"/>
      <c r="CI917" s="31"/>
      <c r="CJ917" s="31"/>
      <c r="CK917" s="31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  <c r="DH917" s="31"/>
      <c r="DI917" s="31"/>
      <c r="DJ917" s="31"/>
      <c r="DK917" s="31"/>
      <c r="DL917" s="31"/>
      <c r="DM917" s="31"/>
      <c r="DN917" s="31"/>
      <c r="DO917" s="31"/>
      <c r="DP917" s="31"/>
      <c r="DQ917" s="31"/>
      <c r="DR917" s="31"/>
      <c r="DS917" s="31"/>
      <c r="DT917" s="31"/>
      <c r="DU917" s="31"/>
      <c r="DV917" s="31"/>
      <c r="DW917" s="31"/>
      <c r="DX917" s="31"/>
      <c r="DY917" s="31"/>
      <c r="DZ917" s="31"/>
      <c r="EA917" s="31"/>
      <c r="EB917" s="31"/>
      <c r="EC917" s="31"/>
      <c r="ED917" s="31"/>
      <c r="EE917" s="31"/>
      <c r="EF917" s="31"/>
      <c r="EG917" s="31"/>
      <c r="EH917" s="31"/>
      <c r="EI917" s="31"/>
      <c r="EJ917" s="31"/>
    </row>
    <row r="918" ht="14.2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  <c r="CC918" s="31"/>
      <c r="CD918" s="31"/>
      <c r="CE918" s="31"/>
      <c r="CF918" s="31"/>
      <c r="CG918" s="31"/>
      <c r="CH918" s="31"/>
      <c r="CI918" s="31"/>
      <c r="CJ918" s="31"/>
      <c r="CK918" s="31"/>
      <c r="CL918" s="31"/>
      <c r="CM918" s="31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  <c r="DF918" s="31"/>
      <c r="DG918" s="31"/>
      <c r="DH918" s="31"/>
      <c r="DI918" s="31"/>
      <c r="DJ918" s="31"/>
      <c r="DK918" s="31"/>
      <c r="DL918" s="31"/>
      <c r="DM918" s="31"/>
      <c r="DN918" s="31"/>
      <c r="DO918" s="31"/>
      <c r="DP918" s="31"/>
      <c r="DQ918" s="31"/>
      <c r="DR918" s="31"/>
      <c r="DS918" s="31"/>
      <c r="DT918" s="31"/>
      <c r="DU918" s="31"/>
      <c r="DV918" s="31"/>
      <c r="DW918" s="31"/>
      <c r="DX918" s="31"/>
      <c r="DY918" s="31"/>
      <c r="DZ918" s="31"/>
      <c r="EA918" s="31"/>
      <c r="EB918" s="31"/>
      <c r="EC918" s="31"/>
      <c r="ED918" s="31"/>
      <c r="EE918" s="31"/>
      <c r="EF918" s="31"/>
      <c r="EG918" s="31"/>
      <c r="EH918" s="31"/>
      <c r="EI918" s="31"/>
      <c r="EJ918" s="31"/>
    </row>
    <row r="919" ht="14.2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  <c r="CC919" s="31"/>
      <c r="CD919" s="31"/>
      <c r="CE919" s="31"/>
      <c r="CF919" s="31"/>
      <c r="CG919" s="31"/>
      <c r="CH919" s="31"/>
      <c r="CI919" s="31"/>
      <c r="CJ919" s="31"/>
      <c r="CK919" s="31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  <c r="DH919" s="31"/>
      <c r="DI919" s="31"/>
      <c r="DJ919" s="31"/>
      <c r="DK919" s="31"/>
      <c r="DL919" s="31"/>
      <c r="DM919" s="31"/>
      <c r="DN919" s="31"/>
      <c r="DO919" s="31"/>
      <c r="DP919" s="31"/>
      <c r="DQ919" s="31"/>
      <c r="DR919" s="31"/>
      <c r="DS919" s="31"/>
      <c r="DT919" s="31"/>
      <c r="DU919" s="31"/>
      <c r="DV919" s="31"/>
      <c r="DW919" s="31"/>
      <c r="DX919" s="31"/>
      <c r="DY919" s="31"/>
      <c r="DZ919" s="31"/>
      <c r="EA919" s="31"/>
      <c r="EB919" s="31"/>
      <c r="EC919" s="31"/>
      <c r="ED919" s="31"/>
      <c r="EE919" s="31"/>
      <c r="EF919" s="31"/>
      <c r="EG919" s="31"/>
      <c r="EH919" s="31"/>
      <c r="EI919" s="31"/>
      <c r="EJ919" s="31"/>
    </row>
    <row r="920" ht="14.2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  <c r="CC920" s="31"/>
      <c r="CD920" s="31"/>
      <c r="CE920" s="31"/>
      <c r="CF920" s="31"/>
      <c r="CG920" s="31"/>
      <c r="CH920" s="31"/>
      <c r="CI920" s="31"/>
      <c r="CJ920" s="31"/>
      <c r="CK920" s="31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  <c r="DH920" s="31"/>
      <c r="DI920" s="31"/>
      <c r="DJ920" s="31"/>
      <c r="DK920" s="31"/>
      <c r="DL920" s="31"/>
      <c r="DM920" s="31"/>
      <c r="DN920" s="31"/>
      <c r="DO920" s="31"/>
      <c r="DP920" s="31"/>
      <c r="DQ920" s="31"/>
      <c r="DR920" s="31"/>
      <c r="DS920" s="31"/>
      <c r="DT920" s="31"/>
      <c r="DU920" s="31"/>
      <c r="DV920" s="31"/>
      <c r="DW920" s="31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</row>
    <row r="921" ht="14.2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  <c r="CC921" s="31"/>
      <c r="CD921" s="31"/>
      <c r="CE921" s="31"/>
      <c r="CF921" s="31"/>
      <c r="CG921" s="31"/>
      <c r="CH921" s="31"/>
      <c r="CI921" s="31"/>
      <c r="CJ921" s="31"/>
      <c r="CK921" s="31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  <c r="DH921" s="31"/>
      <c r="DI921" s="31"/>
      <c r="DJ921" s="31"/>
      <c r="DK921" s="31"/>
      <c r="DL921" s="31"/>
      <c r="DM921" s="31"/>
      <c r="DN921" s="31"/>
      <c r="DO921" s="31"/>
      <c r="DP921" s="31"/>
      <c r="DQ921" s="31"/>
      <c r="DR921" s="31"/>
      <c r="DS921" s="31"/>
      <c r="DT921" s="31"/>
      <c r="DU921" s="31"/>
      <c r="DV921" s="31"/>
      <c r="DW921" s="31"/>
      <c r="DX921" s="31"/>
      <c r="DY921" s="31"/>
      <c r="DZ921" s="31"/>
      <c r="EA921" s="31"/>
      <c r="EB921" s="31"/>
      <c r="EC921" s="31"/>
      <c r="ED921" s="31"/>
      <c r="EE921" s="31"/>
      <c r="EF921" s="31"/>
      <c r="EG921" s="31"/>
      <c r="EH921" s="31"/>
      <c r="EI921" s="31"/>
      <c r="EJ921" s="31"/>
    </row>
    <row r="922" ht="14.2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  <c r="CC922" s="31"/>
      <c r="CD922" s="31"/>
      <c r="CE922" s="31"/>
      <c r="CF922" s="31"/>
      <c r="CG922" s="31"/>
      <c r="CH922" s="31"/>
      <c r="CI922" s="31"/>
      <c r="CJ922" s="31"/>
      <c r="CK922" s="31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  <c r="DH922" s="31"/>
      <c r="DI922" s="31"/>
      <c r="DJ922" s="31"/>
      <c r="DK922" s="31"/>
      <c r="DL922" s="31"/>
      <c r="DM922" s="31"/>
      <c r="DN922" s="31"/>
      <c r="DO922" s="31"/>
      <c r="DP922" s="31"/>
      <c r="DQ922" s="31"/>
      <c r="DR922" s="31"/>
      <c r="DS922" s="31"/>
      <c r="DT922" s="31"/>
      <c r="DU922" s="31"/>
      <c r="DV922" s="31"/>
      <c r="DW922" s="31"/>
      <c r="DX922" s="31"/>
      <c r="DY922" s="31"/>
      <c r="DZ922" s="31"/>
      <c r="EA922" s="31"/>
      <c r="EB922" s="31"/>
      <c r="EC922" s="31"/>
      <c r="ED922" s="31"/>
      <c r="EE922" s="31"/>
      <c r="EF922" s="31"/>
      <c r="EG922" s="31"/>
      <c r="EH922" s="31"/>
      <c r="EI922" s="31"/>
      <c r="EJ922" s="31"/>
    </row>
    <row r="923" ht="14.2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  <c r="CC923" s="31"/>
      <c r="CD923" s="31"/>
      <c r="CE923" s="31"/>
      <c r="CF923" s="31"/>
      <c r="CG923" s="31"/>
      <c r="CH923" s="31"/>
      <c r="CI923" s="31"/>
      <c r="CJ923" s="31"/>
      <c r="CK923" s="31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  <c r="DH923" s="31"/>
      <c r="DI923" s="31"/>
      <c r="DJ923" s="31"/>
      <c r="DK923" s="31"/>
      <c r="DL923" s="31"/>
      <c r="DM923" s="31"/>
      <c r="DN923" s="31"/>
      <c r="DO923" s="31"/>
      <c r="DP923" s="31"/>
      <c r="DQ923" s="31"/>
      <c r="DR923" s="31"/>
      <c r="DS923" s="31"/>
      <c r="DT923" s="31"/>
      <c r="DU923" s="31"/>
      <c r="DV923" s="31"/>
      <c r="DW923" s="31"/>
      <c r="DX923" s="31"/>
      <c r="DY923" s="31"/>
      <c r="DZ923" s="31"/>
      <c r="EA923" s="31"/>
      <c r="EB923" s="31"/>
      <c r="EC923" s="31"/>
      <c r="ED923" s="31"/>
      <c r="EE923" s="31"/>
      <c r="EF923" s="31"/>
      <c r="EG923" s="31"/>
      <c r="EH923" s="31"/>
      <c r="EI923" s="31"/>
      <c r="EJ923" s="31"/>
    </row>
    <row r="924" ht="14.2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  <c r="CC924" s="31"/>
      <c r="CD924" s="31"/>
      <c r="CE924" s="31"/>
      <c r="CF924" s="31"/>
      <c r="CG924" s="31"/>
      <c r="CH924" s="31"/>
      <c r="CI924" s="31"/>
      <c r="CJ924" s="31"/>
      <c r="CK924" s="31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  <c r="DH924" s="31"/>
      <c r="DI924" s="31"/>
      <c r="DJ924" s="31"/>
      <c r="DK924" s="31"/>
      <c r="DL924" s="31"/>
      <c r="DM924" s="31"/>
      <c r="DN924" s="31"/>
      <c r="DO924" s="31"/>
      <c r="DP924" s="31"/>
      <c r="DQ924" s="31"/>
      <c r="DR924" s="31"/>
      <c r="DS924" s="31"/>
      <c r="DT924" s="31"/>
      <c r="DU924" s="31"/>
      <c r="DV924" s="31"/>
      <c r="DW924" s="31"/>
      <c r="DX924" s="31"/>
      <c r="DY924" s="31"/>
      <c r="DZ924" s="31"/>
      <c r="EA924" s="31"/>
      <c r="EB924" s="31"/>
      <c r="EC924" s="31"/>
      <c r="ED924" s="31"/>
      <c r="EE924" s="31"/>
      <c r="EF924" s="31"/>
      <c r="EG924" s="31"/>
      <c r="EH924" s="31"/>
      <c r="EI924" s="31"/>
      <c r="EJ924" s="31"/>
    </row>
    <row r="925" ht="14.2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  <c r="CC925" s="31"/>
      <c r="CD925" s="31"/>
      <c r="CE925" s="31"/>
      <c r="CF925" s="31"/>
      <c r="CG925" s="31"/>
      <c r="CH925" s="31"/>
      <c r="CI925" s="31"/>
      <c r="CJ925" s="31"/>
      <c r="CK925" s="31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  <c r="DH925" s="31"/>
      <c r="DI925" s="31"/>
      <c r="DJ925" s="31"/>
      <c r="DK925" s="31"/>
      <c r="DL925" s="31"/>
      <c r="DM925" s="31"/>
      <c r="DN925" s="31"/>
      <c r="DO925" s="31"/>
      <c r="DP925" s="31"/>
      <c r="DQ925" s="31"/>
      <c r="DR925" s="31"/>
      <c r="DS925" s="31"/>
      <c r="DT925" s="31"/>
      <c r="DU925" s="31"/>
      <c r="DV925" s="31"/>
      <c r="DW925" s="31"/>
      <c r="DX925" s="31"/>
      <c r="DY925" s="31"/>
      <c r="DZ925" s="31"/>
      <c r="EA925" s="31"/>
      <c r="EB925" s="31"/>
      <c r="EC925" s="31"/>
      <c r="ED925" s="31"/>
      <c r="EE925" s="31"/>
      <c r="EF925" s="31"/>
      <c r="EG925" s="31"/>
      <c r="EH925" s="31"/>
      <c r="EI925" s="31"/>
      <c r="EJ925" s="31"/>
    </row>
    <row r="926" ht="14.2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  <c r="CC926" s="31"/>
      <c r="CD926" s="31"/>
      <c r="CE926" s="31"/>
      <c r="CF926" s="31"/>
      <c r="CG926" s="31"/>
      <c r="CH926" s="31"/>
      <c r="CI926" s="31"/>
      <c r="CJ926" s="31"/>
      <c r="CK926" s="31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  <c r="DH926" s="31"/>
      <c r="DI926" s="31"/>
      <c r="DJ926" s="31"/>
      <c r="DK926" s="31"/>
      <c r="DL926" s="31"/>
      <c r="DM926" s="31"/>
      <c r="DN926" s="31"/>
      <c r="DO926" s="31"/>
      <c r="DP926" s="31"/>
      <c r="DQ926" s="31"/>
      <c r="DR926" s="31"/>
      <c r="DS926" s="31"/>
      <c r="DT926" s="31"/>
      <c r="DU926" s="31"/>
      <c r="DV926" s="31"/>
      <c r="DW926" s="31"/>
      <c r="DX926" s="31"/>
      <c r="DY926" s="31"/>
      <c r="DZ926" s="31"/>
      <c r="EA926" s="31"/>
      <c r="EB926" s="31"/>
      <c r="EC926" s="31"/>
      <c r="ED926" s="31"/>
      <c r="EE926" s="31"/>
      <c r="EF926" s="31"/>
      <c r="EG926" s="31"/>
      <c r="EH926" s="31"/>
      <c r="EI926" s="31"/>
      <c r="EJ926" s="31"/>
    </row>
    <row r="927" ht="14.2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  <c r="CC927" s="31"/>
      <c r="CD927" s="31"/>
      <c r="CE927" s="31"/>
      <c r="CF927" s="31"/>
      <c r="CG927" s="31"/>
      <c r="CH927" s="31"/>
      <c r="CI927" s="31"/>
      <c r="CJ927" s="31"/>
      <c r="CK927" s="31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  <c r="DH927" s="31"/>
      <c r="DI927" s="31"/>
      <c r="DJ927" s="31"/>
      <c r="DK927" s="31"/>
      <c r="DL927" s="31"/>
      <c r="DM927" s="31"/>
      <c r="DN927" s="31"/>
      <c r="DO927" s="31"/>
      <c r="DP927" s="31"/>
      <c r="DQ927" s="31"/>
      <c r="DR927" s="31"/>
      <c r="DS927" s="31"/>
      <c r="DT927" s="31"/>
      <c r="DU927" s="31"/>
      <c r="DV927" s="31"/>
      <c r="DW927" s="31"/>
      <c r="DX927" s="31"/>
      <c r="DY927" s="31"/>
      <c r="DZ927" s="31"/>
      <c r="EA927" s="31"/>
      <c r="EB927" s="31"/>
      <c r="EC927" s="31"/>
      <c r="ED927" s="31"/>
      <c r="EE927" s="31"/>
      <c r="EF927" s="31"/>
      <c r="EG927" s="31"/>
      <c r="EH927" s="31"/>
      <c r="EI927" s="31"/>
      <c r="EJ927" s="31"/>
    </row>
    <row r="928" ht="14.2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  <c r="CC928" s="31"/>
      <c r="CD928" s="31"/>
      <c r="CE928" s="31"/>
      <c r="CF928" s="31"/>
      <c r="CG928" s="31"/>
      <c r="CH928" s="31"/>
      <c r="CI928" s="31"/>
      <c r="CJ928" s="31"/>
      <c r="CK928" s="31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  <c r="DH928" s="31"/>
      <c r="DI928" s="31"/>
      <c r="DJ928" s="31"/>
      <c r="DK928" s="31"/>
      <c r="DL928" s="31"/>
      <c r="DM928" s="31"/>
      <c r="DN928" s="31"/>
      <c r="DO928" s="31"/>
      <c r="DP928" s="31"/>
      <c r="DQ928" s="31"/>
      <c r="DR928" s="31"/>
      <c r="DS928" s="31"/>
      <c r="DT928" s="31"/>
      <c r="DU928" s="31"/>
      <c r="DV928" s="31"/>
      <c r="DW928" s="31"/>
      <c r="DX928" s="31"/>
      <c r="DY928" s="31"/>
      <c r="DZ928" s="31"/>
      <c r="EA928" s="31"/>
      <c r="EB928" s="31"/>
      <c r="EC928" s="31"/>
      <c r="ED928" s="31"/>
      <c r="EE928" s="31"/>
      <c r="EF928" s="31"/>
      <c r="EG928" s="31"/>
      <c r="EH928" s="31"/>
      <c r="EI928" s="31"/>
      <c r="EJ928" s="31"/>
    </row>
    <row r="929" ht="14.2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  <c r="CC929" s="31"/>
      <c r="CD929" s="31"/>
      <c r="CE929" s="31"/>
      <c r="CF929" s="31"/>
      <c r="CG929" s="31"/>
      <c r="CH929" s="31"/>
      <c r="CI929" s="31"/>
      <c r="CJ929" s="31"/>
      <c r="CK929" s="31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  <c r="DH929" s="31"/>
      <c r="DI929" s="31"/>
      <c r="DJ929" s="31"/>
      <c r="DK929" s="31"/>
      <c r="DL929" s="31"/>
      <c r="DM929" s="31"/>
      <c r="DN929" s="31"/>
      <c r="DO929" s="31"/>
      <c r="DP929" s="31"/>
      <c r="DQ929" s="31"/>
      <c r="DR929" s="31"/>
      <c r="DS929" s="31"/>
      <c r="DT929" s="31"/>
      <c r="DU929" s="31"/>
      <c r="DV929" s="31"/>
      <c r="DW929" s="31"/>
      <c r="DX929" s="31"/>
      <c r="DY929" s="31"/>
      <c r="DZ929" s="31"/>
      <c r="EA929" s="31"/>
      <c r="EB929" s="31"/>
      <c r="EC929" s="31"/>
      <c r="ED929" s="31"/>
      <c r="EE929" s="31"/>
      <c r="EF929" s="31"/>
      <c r="EG929" s="31"/>
      <c r="EH929" s="31"/>
      <c r="EI929" s="31"/>
      <c r="EJ929" s="31"/>
    </row>
    <row r="930" ht="14.2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  <c r="CC930" s="31"/>
      <c r="CD930" s="31"/>
      <c r="CE930" s="31"/>
      <c r="CF930" s="31"/>
      <c r="CG930" s="31"/>
      <c r="CH930" s="31"/>
      <c r="CI930" s="31"/>
      <c r="CJ930" s="31"/>
      <c r="CK930" s="31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  <c r="DH930" s="31"/>
      <c r="DI930" s="31"/>
      <c r="DJ930" s="31"/>
      <c r="DK930" s="31"/>
      <c r="DL930" s="31"/>
      <c r="DM930" s="31"/>
      <c r="DN930" s="31"/>
      <c r="DO930" s="31"/>
      <c r="DP930" s="31"/>
      <c r="DQ930" s="31"/>
      <c r="DR930" s="31"/>
      <c r="DS930" s="31"/>
      <c r="DT930" s="31"/>
      <c r="DU930" s="31"/>
      <c r="DV930" s="31"/>
      <c r="DW930" s="31"/>
      <c r="DX930" s="31"/>
      <c r="DY930" s="31"/>
      <c r="DZ930" s="31"/>
      <c r="EA930" s="31"/>
      <c r="EB930" s="31"/>
      <c r="EC930" s="31"/>
      <c r="ED930" s="31"/>
      <c r="EE930" s="31"/>
      <c r="EF930" s="31"/>
      <c r="EG930" s="31"/>
      <c r="EH930" s="31"/>
      <c r="EI930" s="31"/>
      <c r="EJ930" s="31"/>
    </row>
    <row r="931" ht="14.2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  <c r="CC931" s="31"/>
      <c r="CD931" s="31"/>
      <c r="CE931" s="31"/>
      <c r="CF931" s="31"/>
      <c r="CG931" s="31"/>
      <c r="CH931" s="31"/>
      <c r="CI931" s="31"/>
      <c r="CJ931" s="31"/>
      <c r="CK931" s="31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  <c r="DH931" s="31"/>
      <c r="DI931" s="31"/>
      <c r="DJ931" s="31"/>
      <c r="DK931" s="31"/>
      <c r="DL931" s="31"/>
      <c r="DM931" s="31"/>
      <c r="DN931" s="31"/>
      <c r="DO931" s="31"/>
      <c r="DP931" s="31"/>
      <c r="DQ931" s="31"/>
      <c r="DR931" s="31"/>
      <c r="DS931" s="31"/>
      <c r="DT931" s="31"/>
      <c r="DU931" s="31"/>
      <c r="DV931" s="31"/>
      <c r="DW931" s="31"/>
      <c r="DX931" s="31"/>
      <c r="DY931" s="31"/>
      <c r="DZ931" s="31"/>
      <c r="EA931" s="31"/>
      <c r="EB931" s="31"/>
      <c r="EC931" s="31"/>
      <c r="ED931" s="31"/>
      <c r="EE931" s="31"/>
      <c r="EF931" s="31"/>
      <c r="EG931" s="31"/>
      <c r="EH931" s="31"/>
      <c r="EI931" s="31"/>
      <c r="EJ931" s="31"/>
    </row>
    <row r="932" ht="14.2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  <c r="CC932" s="31"/>
      <c r="CD932" s="31"/>
      <c r="CE932" s="31"/>
      <c r="CF932" s="31"/>
      <c r="CG932" s="31"/>
      <c r="CH932" s="31"/>
      <c r="CI932" s="31"/>
      <c r="CJ932" s="31"/>
      <c r="CK932" s="31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  <c r="DH932" s="31"/>
      <c r="DI932" s="31"/>
      <c r="DJ932" s="31"/>
      <c r="DK932" s="31"/>
      <c r="DL932" s="31"/>
      <c r="DM932" s="31"/>
      <c r="DN932" s="31"/>
      <c r="DO932" s="31"/>
      <c r="DP932" s="31"/>
      <c r="DQ932" s="31"/>
      <c r="DR932" s="31"/>
      <c r="DS932" s="31"/>
      <c r="DT932" s="31"/>
      <c r="DU932" s="31"/>
      <c r="DV932" s="31"/>
      <c r="DW932" s="31"/>
      <c r="DX932" s="31"/>
      <c r="DY932" s="31"/>
      <c r="DZ932" s="31"/>
      <c r="EA932" s="31"/>
      <c r="EB932" s="31"/>
      <c r="EC932" s="31"/>
      <c r="ED932" s="31"/>
      <c r="EE932" s="31"/>
      <c r="EF932" s="31"/>
      <c r="EG932" s="31"/>
      <c r="EH932" s="31"/>
      <c r="EI932" s="31"/>
      <c r="EJ932" s="31"/>
    </row>
    <row r="933" ht="14.2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  <c r="CC933" s="31"/>
      <c r="CD933" s="31"/>
      <c r="CE933" s="31"/>
      <c r="CF933" s="31"/>
      <c r="CG933" s="31"/>
      <c r="CH933" s="31"/>
      <c r="CI933" s="31"/>
      <c r="CJ933" s="31"/>
      <c r="CK933" s="31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  <c r="DH933" s="31"/>
      <c r="DI933" s="31"/>
      <c r="DJ933" s="31"/>
      <c r="DK933" s="31"/>
      <c r="DL933" s="31"/>
      <c r="DM933" s="31"/>
      <c r="DN933" s="31"/>
      <c r="DO933" s="31"/>
      <c r="DP933" s="31"/>
      <c r="DQ933" s="31"/>
      <c r="DR933" s="31"/>
      <c r="DS933" s="31"/>
      <c r="DT933" s="31"/>
      <c r="DU933" s="31"/>
      <c r="DV933" s="31"/>
      <c r="DW933" s="31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</row>
    <row r="934" ht="14.2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  <c r="CC934" s="31"/>
      <c r="CD934" s="31"/>
      <c r="CE934" s="31"/>
      <c r="CF934" s="31"/>
      <c r="CG934" s="31"/>
      <c r="CH934" s="31"/>
      <c r="CI934" s="31"/>
      <c r="CJ934" s="31"/>
      <c r="CK934" s="31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  <c r="DH934" s="31"/>
      <c r="DI934" s="31"/>
      <c r="DJ934" s="31"/>
      <c r="DK934" s="31"/>
      <c r="DL934" s="31"/>
      <c r="DM934" s="31"/>
      <c r="DN934" s="31"/>
      <c r="DO934" s="31"/>
      <c r="DP934" s="31"/>
      <c r="DQ934" s="31"/>
      <c r="DR934" s="31"/>
      <c r="DS934" s="31"/>
      <c r="DT934" s="31"/>
      <c r="DU934" s="31"/>
      <c r="DV934" s="31"/>
      <c r="DW934" s="31"/>
      <c r="DX934" s="31"/>
      <c r="DY934" s="31"/>
      <c r="DZ934" s="31"/>
      <c r="EA934" s="31"/>
      <c r="EB934" s="31"/>
      <c r="EC934" s="31"/>
      <c r="ED934" s="31"/>
      <c r="EE934" s="31"/>
      <c r="EF934" s="31"/>
      <c r="EG934" s="31"/>
      <c r="EH934" s="31"/>
      <c r="EI934" s="31"/>
      <c r="EJ934" s="31"/>
    </row>
    <row r="935" ht="14.2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  <c r="CC935" s="31"/>
      <c r="CD935" s="31"/>
      <c r="CE935" s="31"/>
      <c r="CF935" s="31"/>
      <c r="CG935" s="31"/>
      <c r="CH935" s="31"/>
      <c r="CI935" s="31"/>
      <c r="CJ935" s="31"/>
      <c r="CK935" s="31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  <c r="DH935" s="31"/>
      <c r="DI935" s="31"/>
      <c r="DJ935" s="31"/>
      <c r="DK935" s="31"/>
      <c r="DL935" s="31"/>
      <c r="DM935" s="31"/>
      <c r="DN935" s="31"/>
      <c r="DO935" s="31"/>
      <c r="DP935" s="31"/>
      <c r="DQ935" s="31"/>
      <c r="DR935" s="31"/>
      <c r="DS935" s="31"/>
      <c r="DT935" s="31"/>
      <c r="DU935" s="31"/>
      <c r="DV935" s="31"/>
      <c r="DW935" s="31"/>
      <c r="DX935" s="31"/>
      <c r="DY935" s="31"/>
      <c r="DZ935" s="31"/>
      <c r="EA935" s="31"/>
      <c r="EB935" s="31"/>
      <c r="EC935" s="31"/>
      <c r="ED935" s="31"/>
      <c r="EE935" s="31"/>
      <c r="EF935" s="31"/>
      <c r="EG935" s="31"/>
      <c r="EH935" s="31"/>
      <c r="EI935" s="31"/>
      <c r="EJ935" s="31"/>
    </row>
    <row r="936" ht="14.2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  <c r="CC936" s="31"/>
      <c r="CD936" s="31"/>
      <c r="CE936" s="31"/>
      <c r="CF936" s="31"/>
      <c r="CG936" s="31"/>
      <c r="CH936" s="31"/>
      <c r="CI936" s="31"/>
      <c r="CJ936" s="31"/>
      <c r="CK936" s="31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  <c r="DH936" s="31"/>
      <c r="DI936" s="31"/>
      <c r="DJ936" s="31"/>
      <c r="DK936" s="31"/>
      <c r="DL936" s="31"/>
      <c r="DM936" s="31"/>
      <c r="DN936" s="31"/>
      <c r="DO936" s="31"/>
      <c r="DP936" s="31"/>
      <c r="DQ936" s="31"/>
      <c r="DR936" s="31"/>
      <c r="DS936" s="31"/>
      <c r="DT936" s="31"/>
      <c r="DU936" s="31"/>
      <c r="DV936" s="31"/>
      <c r="DW936" s="31"/>
      <c r="DX936" s="31"/>
      <c r="DY936" s="31"/>
      <c r="DZ936" s="31"/>
      <c r="EA936" s="31"/>
      <c r="EB936" s="31"/>
      <c r="EC936" s="31"/>
      <c r="ED936" s="31"/>
      <c r="EE936" s="31"/>
      <c r="EF936" s="31"/>
      <c r="EG936" s="31"/>
      <c r="EH936" s="31"/>
      <c r="EI936" s="31"/>
      <c r="EJ936" s="31"/>
    </row>
    <row r="937" ht="14.2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  <c r="CC937" s="31"/>
      <c r="CD937" s="31"/>
      <c r="CE937" s="31"/>
      <c r="CF937" s="31"/>
      <c r="CG937" s="31"/>
      <c r="CH937" s="31"/>
      <c r="CI937" s="31"/>
      <c r="CJ937" s="31"/>
      <c r="CK937" s="31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  <c r="DH937" s="31"/>
      <c r="DI937" s="31"/>
      <c r="DJ937" s="31"/>
      <c r="DK937" s="31"/>
      <c r="DL937" s="31"/>
      <c r="DM937" s="31"/>
      <c r="DN937" s="31"/>
      <c r="DO937" s="31"/>
      <c r="DP937" s="31"/>
      <c r="DQ937" s="31"/>
      <c r="DR937" s="31"/>
      <c r="DS937" s="31"/>
      <c r="DT937" s="31"/>
      <c r="DU937" s="31"/>
      <c r="DV937" s="31"/>
      <c r="DW937" s="31"/>
      <c r="DX937" s="31"/>
      <c r="DY937" s="31"/>
      <c r="DZ937" s="31"/>
      <c r="EA937" s="31"/>
      <c r="EB937" s="31"/>
      <c r="EC937" s="31"/>
      <c r="ED937" s="31"/>
      <c r="EE937" s="31"/>
      <c r="EF937" s="31"/>
      <c r="EG937" s="31"/>
      <c r="EH937" s="31"/>
      <c r="EI937" s="31"/>
      <c r="EJ937" s="31"/>
    </row>
    <row r="938" ht="14.2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  <c r="CC938" s="31"/>
      <c r="CD938" s="31"/>
      <c r="CE938" s="31"/>
      <c r="CF938" s="31"/>
      <c r="CG938" s="31"/>
      <c r="CH938" s="31"/>
      <c r="CI938" s="31"/>
      <c r="CJ938" s="31"/>
      <c r="CK938" s="31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  <c r="DH938" s="31"/>
      <c r="DI938" s="31"/>
      <c r="DJ938" s="31"/>
      <c r="DK938" s="31"/>
      <c r="DL938" s="31"/>
      <c r="DM938" s="31"/>
      <c r="DN938" s="31"/>
      <c r="DO938" s="31"/>
      <c r="DP938" s="31"/>
      <c r="DQ938" s="31"/>
      <c r="DR938" s="31"/>
      <c r="DS938" s="31"/>
      <c r="DT938" s="31"/>
      <c r="DU938" s="31"/>
      <c r="DV938" s="31"/>
      <c r="DW938" s="31"/>
      <c r="DX938" s="31"/>
      <c r="DY938" s="31"/>
      <c r="DZ938" s="31"/>
      <c r="EA938" s="31"/>
      <c r="EB938" s="31"/>
      <c r="EC938" s="31"/>
      <c r="ED938" s="31"/>
      <c r="EE938" s="31"/>
      <c r="EF938" s="31"/>
      <c r="EG938" s="31"/>
      <c r="EH938" s="31"/>
      <c r="EI938" s="31"/>
      <c r="EJ938" s="31"/>
    </row>
    <row r="939" ht="14.2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  <c r="CC939" s="31"/>
      <c r="CD939" s="31"/>
      <c r="CE939" s="31"/>
      <c r="CF939" s="31"/>
      <c r="CG939" s="31"/>
      <c r="CH939" s="31"/>
      <c r="CI939" s="31"/>
      <c r="CJ939" s="31"/>
      <c r="CK939" s="31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  <c r="DH939" s="31"/>
      <c r="DI939" s="31"/>
      <c r="DJ939" s="31"/>
      <c r="DK939" s="31"/>
      <c r="DL939" s="31"/>
      <c r="DM939" s="31"/>
      <c r="DN939" s="31"/>
      <c r="DO939" s="31"/>
      <c r="DP939" s="31"/>
      <c r="DQ939" s="31"/>
      <c r="DR939" s="31"/>
      <c r="DS939" s="31"/>
      <c r="DT939" s="31"/>
      <c r="DU939" s="31"/>
      <c r="DV939" s="31"/>
      <c r="DW939" s="31"/>
      <c r="DX939" s="31"/>
      <c r="DY939" s="31"/>
      <c r="DZ939" s="31"/>
      <c r="EA939" s="31"/>
      <c r="EB939" s="31"/>
      <c r="EC939" s="31"/>
      <c r="ED939" s="31"/>
      <c r="EE939" s="31"/>
      <c r="EF939" s="31"/>
      <c r="EG939" s="31"/>
      <c r="EH939" s="31"/>
      <c r="EI939" s="31"/>
      <c r="EJ939" s="31"/>
    </row>
    <row r="940" ht="14.2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  <c r="CC940" s="31"/>
      <c r="CD940" s="31"/>
      <c r="CE940" s="31"/>
      <c r="CF940" s="31"/>
      <c r="CG940" s="31"/>
      <c r="CH940" s="31"/>
      <c r="CI940" s="31"/>
      <c r="CJ940" s="31"/>
      <c r="CK940" s="31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  <c r="DH940" s="31"/>
      <c r="DI940" s="31"/>
      <c r="DJ940" s="31"/>
      <c r="DK940" s="31"/>
      <c r="DL940" s="31"/>
      <c r="DM940" s="31"/>
      <c r="DN940" s="31"/>
      <c r="DO940" s="31"/>
      <c r="DP940" s="31"/>
      <c r="DQ940" s="31"/>
      <c r="DR940" s="31"/>
      <c r="DS940" s="31"/>
      <c r="DT940" s="31"/>
      <c r="DU940" s="31"/>
      <c r="DV940" s="31"/>
      <c r="DW940" s="31"/>
      <c r="DX940" s="31"/>
      <c r="DY940" s="31"/>
      <c r="DZ940" s="31"/>
      <c r="EA940" s="31"/>
      <c r="EB940" s="31"/>
      <c r="EC940" s="31"/>
      <c r="ED940" s="31"/>
      <c r="EE940" s="31"/>
      <c r="EF940" s="31"/>
      <c r="EG940" s="31"/>
      <c r="EH940" s="31"/>
      <c r="EI940" s="31"/>
      <c r="EJ940" s="31"/>
    </row>
    <row r="941" ht="14.2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  <c r="CC941" s="31"/>
      <c r="CD941" s="31"/>
      <c r="CE941" s="31"/>
      <c r="CF941" s="31"/>
      <c r="CG941" s="31"/>
      <c r="CH941" s="31"/>
      <c r="CI941" s="31"/>
      <c r="CJ941" s="31"/>
      <c r="CK941" s="31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  <c r="DH941" s="31"/>
      <c r="DI941" s="31"/>
      <c r="DJ941" s="31"/>
      <c r="DK941" s="31"/>
      <c r="DL941" s="31"/>
      <c r="DM941" s="31"/>
      <c r="DN941" s="31"/>
      <c r="DO941" s="31"/>
      <c r="DP941" s="31"/>
      <c r="DQ941" s="31"/>
      <c r="DR941" s="31"/>
      <c r="DS941" s="31"/>
      <c r="DT941" s="31"/>
      <c r="DU941" s="31"/>
      <c r="DV941" s="31"/>
      <c r="DW941" s="31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</row>
    <row r="942" ht="14.2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  <c r="CC942" s="31"/>
      <c r="CD942" s="31"/>
      <c r="CE942" s="31"/>
      <c r="CF942" s="31"/>
      <c r="CG942" s="31"/>
      <c r="CH942" s="31"/>
      <c r="CI942" s="31"/>
      <c r="CJ942" s="31"/>
      <c r="CK942" s="31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  <c r="DH942" s="31"/>
      <c r="DI942" s="31"/>
      <c r="DJ942" s="31"/>
      <c r="DK942" s="31"/>
      <c r="DL942" s="31"/>
      <c r="DM942" s="31"/>
      <c r="DN942" s="31"/>
      <c r="DO942" s="31"/>
      <c r="DP942" s="31"/>
      <c r="DQ942" s="31"/>
      <c r="DR942" s="31"/>
      <c r="DS942" s="31"/>
      <c r="DT942" s="31"/>
      <c r="DU942" s="31"/>
      <c r="DV942" s="31"/>
      <c r="DW942" s="31"/>
      <c r="DX942" s="31"/>
      <c r="DY942" s="31"/>
      <c r="DZ942" s="31"/>
      <c r="EA942" s="31"/>
      <c r="EB942" s="31"/>
      <c r="EC942" s="31"/>
      <c r="ED942" s="31"/>
      <c r="EE942" s="31"/>
      <c r="EF942" s="31"/>
      <c r="EG942" s="31"/>
      <c r="EH942" s="31"/>
      <c r="EI942" s="31"/>
      <c r="EJ942" s="31"/>
    </row>
    <row r="943" ht="14.2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  <c r="CC943" s="31"/>
      <c r="CD943" s="31"/>
      <c r="CE943" s="31"/>
      <c r="CF943" s="31"/>
      <c r="CG943" s="31"/>
      <c r="CH943" s="31"/>
      <c r="CI943" s="31"/>
      <c r="CJ943" s="31"/>
      <c r="CK943" s="31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  <c r="DH943" s="31"/>
      <c r="DI943" s="31"/>
      <c r="DJ943" s="31"/>
      <c r="DK943" s="31"/>
      <c r="DL943" s="31"/>
      <c r="DM943" s="31"/>
      <c r="DN943" s="31"/>
      <c r="DO943" s="31"/>
      <c r="DP943" s="31"/>
      <c r="DQ943" s="31"/>
      <c r="DR943" s="31"/>
      <c r="DS943" s="31"/>
      <c r="DT943" s="31"/>
      <c r="DU943" s="31"/>
      <c r="DV943" s="31"/>
      <c r="DW943" s="31"/>
      <c r="DX943" s="31"/>
      <c r="DY943" s="31"/>
      <c r="DZ943" s="31"/>
      <c r="EA943" s="31"/>
      <c r="EB943" s="31"/>
      <c r="EC943" s="31"/>
      <c r="ED943" s="31"/>
      <c r="EE943" s="31"/>
      <c r="EF943" s="31"/>
      <c r="EG943" s="31"/>
      <c r="EH943" s="31"/>
      <c r="EI943" s="31"/>
      <c r="EJ943" s="31"/>
    </row>
    <row r="944" ht="14.2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  <c r="CC944" s="31"/>
      <c r="CD944" s="31"/>
      <c r="CE944" s="31"/>
      <c r="CF944" s="31"/>
      <c r="CG944" s="31"/>
      <c r="CH944" s="31"/>
      <c r="CI944" s="31"/>
      <c r="CJ944" s="31"/>
      <c r="CK944" s="31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  <c r="DH944" s="31"/>
      <c r="DI944" s="31"/>
      <c r="DJ944" s="31"/>
      <c r="DK944" s="31"/>
      <c r="DL944" s="31"/>
      <c r="DM944" s="31"/>
      <c r="DN944" s="31"/>
      <c r="DO944" s="31"/>
      <c r="DP944" s="31"/>
      <c r="DQ944" s="31"/>
      <c r="DR944" s="31"/>
      <c r="DS944" s="31"/>
      <c r="DT944" s="31"/>
      <c r="DU944" s="31"/>
      <c r="DV944" s="31"/>
      <c r="DW944" s="31"/>
      <c r="DX944" s="31"/>
      <c r="DY944" s="31"/>
      <c r="DZ944" s="31"/>
      <c r="EA944" s="31"/>
      <c r="EB944" s="31"/>
      <c r="EC944" s="31"/>
      <c r="ED944" s="31"/>
      <c r="EE944" s="31"/>
      <c r="EF944" s="31"/>
      <c r="EG944" s="31"/>
      <c r="EH944" s="31"/>
      <c r="EI944" s="31"/>
      <c r="EJ944" s="31"/>
    </row>
    <row r="945" ht="14.2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  <c r="CC945" s="31"/>
      <c r="CD945" s="31"/>
      <c r="CE945" s="31"/>
      <c r="CF945" s="31"/>
      <c r="CG945" s="31"/>
      <c r="CH945" s="31"/>
      <c r="CI945" s="31"/>
      <c r="CJ945" s="31"/>
      <c r="CK945" s="31"/>
      <c r="CL945" s="31"/>
      <c r="CM945" s="31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  <c r="DF945" s="31"/>
      <c r="DG945" s="31"/>
      <c r="DH945" s="31"/>
      <c r="DI945" s="31"/>
      <c r="DJ945" s="31"/>
      <c r="DK945" s="31"/>
      <c r="DL945" s="31"/>
      <c r="DM945" s="31"/>
      <c r="DN945" s="31"/>
      <c r="DO945" s="31"/>
      <c r="DP945" s="31"/>
      <c r="DQ945" s="31"/>
      <c r="DR945" s="31"/>
      <c r="DS945" s="31"/>
      <c r="DT945" s="31"/>
      <c r="DU945" s="31"/>
      <c r="DV945" s="31"/>
      <c r="DW945" s="31"/>
      <c r="DX945" s="31"/>
      <c r="DY945" s="31"/>
      <c r="DZ945" s="31"/>
      <c r="EA945" s="31"/>
      <c r="EB945" s="31"/>
      <c r="EC945" s="31"/>
      <c r="ED945" s="31"/>
      <c r="EE945" s="31"/>
      <c r="EF945" s="31"/>
      <c r="EG945" s="31"/>
      <c r="EH945" s="31"/>
      <c r="EI945" s="31"/>
      <c r="EJ945" s="31"/>
    </row>
    <row r="946" ht="14.2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  <c r="CC946" s="31"/>
      <c r="CD946" s="31"/>
      <c r="CE946" s="31"/>
      <c r="CF946" s="31"/>
      <c r="CG946" s="31"/>
      <c r="CH946" s="31"/>
      <c r="CI946" s="31"/>
      <c r="CJ946" s="31"/>
      <c r="CK946" s="31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  <c r="DH946" s="31"/>
      <c r="DI946" s="31"/>
      <c r="DJ946" s="31"/>
      <c r="DK946" s="31"/>
      <c r="DL946" s="31"/>
      <c r="DM946" s="31"/>
      <c r="DN946" s="31"/>
      <c r="DO946" s="31"/>
      <c r="DP946" s="31"/>
      <c r="DQ946" s="31"/>
      <c r="DR946" s="31"/>
      <c r="DS946" s="31"/>
      <c r="DT946" s="31"/>
      <c r="DU946" s="31"/>
      <c r="DV946" s="31"/>
      <c r="DW946" s="31"/>
      <c r="DX946" s="31"/>
      <c r="DY946" s="31"/>
      <c r="DZ946" s="31"/>
      <c r="EA946" s="31"/>
      <c r="EB946" s="31"/>
      <c r="EC946" s="31"/>
      <c r="ED946" s="31"/>
      <c r="EE946" s="31"/>
      <c r="EF946" s="31"/>
      <c r="EG946" s="31"/>
      <c r="EH946" s="31"/>
      <c r="EI946" s="31"/>
      <c r="EJ946" s="31"/>
    </row>
    <row r="947" ht="14.2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  <c r="CC947" s="31"/>
      <c r="CD947" s="31"/>
      <c r="CE947" s="31"/>
      <c r="CF947" s="31"/>
      <c r="CG947" s="31"/>
      <c r="CH947" s="31"/>
      <c r="CI947" s="31"/>
      <c r="CJ947" s="31"/>
      <c r="CK947" s="31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  <c r="DH947" s="31"/>
      <c r="DI947" s="31"/>
      <c r="DJ947" s="31"/>
      <c r="DK947" s="31"/>
      <c r="DL947" s="31"/>
      <c r="DM947" s="31"/>
      <c r="DN947" s="31"/>
      <c r="DO947" s="31"/>
      <c r="DP947" s="31"/>
      <c r="DQ947" s="31"/>
      <c r="DR947" s="31"/>
      <c r="DS947" s="31"/>
      <c r="DT947" s="31"/>
      <c r="DU947" s="31"/>
      <c r="DV947" s="31"/>
      <c r="DW947" s="31"/>
      <c r="DX947" s="31"/>
      <c r="DY947" s="31"/>
      <c r="DZ947" s="31"/>
      <c r="EA947" s="31"/>
      <c r="EB947" s="31"/>
      <c r="EC947" s="31"/>
      <c r="ED947" s="31"/>
      <c r="EE947" s="31"/>
      <c r="EF947" s="31"/>
      <c r="EG947" s="31"/>
      <c r="EH947" s="31"/>
      <c r="EI947" s="31"/>
      <c r="EJ947" s="31"/>
    </row>
    <row r="948" ht="14.2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  <c r="CC948" s="31"/>
      <c r="CD948" s="31"/>
      <c r="CE948" s="31"/>
      <c r="CF948" s="31"/>
      <c r="CG948" s="31"/>
      <c r="CH948" s="31"/>
      <c r="CI948" s="31"/>
      <c r="CJ948" s="31"/>
      <c r="CK948" s="31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  <c r="DH948" s="31"/>
      <c r="DI948" s="31"/>
      <c r="DJ948" s="31"/>
      <c r="DK948" s="31"/>
      <c r="DL948" s="31"/>
      <c r="DM948" s="31"/>
      <c r="DN948" s="31"/>
      <c r="DO948" s="31"/>
      <c r="DP948" s="31"/>
      <c r="DQ948" s="31"/>
      <c r="DR948" s="31"/>
      <c r="DS948" s="31"/>
      <c r="DT948" s="31"/>
      <c r="DU948" s="31"/>
      <c r="DV948" s="31"/>
      <c r="DW948" s="31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</row>
    <row r="949" ht="14.2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  <c r="CC949" s="31"/>
      <c r="CD949" s="31"/>
      <c r="CE949" s="31"/>
      <c r="CF949" s="31"/>
      <c r="CG949" s="31"/>
      <c r="CH949" s="31"/>
      <c r="CI949" s="31"/>
      <c r="CJ949" s="31"/>
      <c r="CK949" s="31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  <c r="DH949" s="31"/>
      <c r="DI949" s="31"/>
      <c r="DJ949" s="31"/>
      <c r="DK949" s="31"/>
      <c r="DL949" s="31"/>
      <c r="DM949" s="31"/>
      <c r="DN949" s="31"/>
      <c r="DO949" s="31"/>
      <c r="DP949" s="31"/>
      <c r="DQ949" s="31"/>
      <c r="DR949" s="31"/>
      <c r="DS949" s="31"/>
      <c r="DT949" s="31"/>
      <c r="DU949" s="31"/>
      <c r="DV949" s="31"/>
      <c r="DW949" s="31"/>
      <c r="DX949" s="31"/>
      <c r="DY949" s="31"/>
      <c r="DZ949" s="31"/>
      <c r="EA949" s="31"/>
      <c r="EB949" s="31"/>
      <c r="EC949" s="31"/>
      <c r="ED949" s="31"/>
      <c r="EE949" s="31"/>
      <c r="EF949" s="31"/>
      <c r="EG949" s="31"/>
      <c r="EH949" s="31"/>
      <c r="EI949" s="31"/>
      <c r="EJ949" s="31"/>
    </row>
    <row r="950" ht="14.2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  <c r="CC950" s="31"/>
      <c r="CD950" s="31"/>
      <c r="CE950" s="31"/>
      <c r="CF950" s="31"/>
      <c r="CG950" s="31"/>
      <c r="CH950" s="31"/>
      <c r="CI950" s="31"/>
      <c r="CJ950" s="31"/>
      <c r="CK950" s="31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  <c r="DH950" s="31"/>
      <c r="DI950" s="31"/>
      <c r="DJ950" s="31"/>
      <c r="DK950" s="31"/>
      <c r="DL950" s="31"/>
      <c r="DM950" s="31"/>
      <c r="DN950" s="31"/>
      <c r="DO950" s="31"/>
      <c r="DP950" s="31"/>
      <c r="DQ950" s="31"/>
      <c r="DR950" s="31"/>
      <c r="DS950" s="31"/>
      <c r="DT950" s="31"/>
      <c r="DU950" s="31"/>
      <c r="DV950" s="31"/>
      <c r="DW950" s="31"/>
      <c r="DX950" s="31"/>
      <c r="DY950" s="31"/>
      <c r="DZ950" s="31"/>
      <c r="EA950" s="31"/>
      <c r="EB950" s="31"/>
      <c r="EC950" s="31"/>
      <c r="ED950" s="31"/>
      <c r="EE950" s="31"/>
      <c r="EF950" s="31"/>
      <c r="EG950" s="31"/>
      <c r="EH950" s="31"/>
      <c r="EI950" s="31"/>
      <c r="EJ950" s="31"/>
    </row>
    <row r="951" ht="14.2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  <c r="CC951" s="31"/>
      <c r="CD951" s="31"/>
      <c r="CE951" s="31"/>
      <c r="CF951" s="31"/>
      <c r="CG951" s="31"/>
      <c r="CH951" s="31"/>
      <c r="CI951" s="31"/>
      <c r="CJ951" s="31"/>
      <c r="CK951" s="31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  <c r="DH951" s="31"/>
      <c r="DI951" s="31"/>
      <c r="DJ951" s="31"/>
      <c r="DK951" s="31"/>
      <c r="DL951" s="31"/>
      <c r="DM951" s="31"/>
      <c r="DN951" s="31"/>
      <c r="DO951" s="31"/>
      <c r="DP951" s="31"/>
      <c r="DQ951" s="31"/>
      <c r="DR951" s="31"/>
      <c r="DS951" s="31"/>
      <c r="DT951" s="31"/>
      <c r="DU951" s="31"/>
      <c r="DV951" s="31"/>
      <c r="DW951" s="31"/>
      <c r="DX951" s="31"/>
      <c r="DY951" s="31"/>
      <c r="DZ951" s="31"/>
      <c r="EA951" s="31"/>
      <c r="EB951" s="31"/>
      <c r="EC951" s="31"/>
      <c r="ED951" s="31"/>
      <c r="EE951" s="31"/>
      <c r="EF951" s="31"/>
      <c r="EG951" s="31"/>
      <c r="EH951" s="31"/>
      <c r="EI951" s="31"/>
      <c r="EJ951" s="31"/>
    </row>
    <row r="952" ht="14.2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  <c r="CC952" s="31"/>
      <c r="CD952" s="31"/>
      <c r="CE952" s="31"/>
      <c r="CF952" s="31"/>
      <c r="CG952" s="31"/>
      <c r="CH952" s="31"/>
      <c r="CI952" s="31"/>
      <c r="CJ952" s="31"/>
      <c r="CK952" s="31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  <c r="DH952" s="31"/>
      <c r="DI952" s="31"/>
      <c r="DJ952" s="31"/>
      <c r="DK952" s="31"/>
      <c r="DL952" s="31"/>
      <c r="DM952" s="31"/>
      <c r="DN952" s="31"/>
      <c r="DO952" s="31"/>
      <c r="DP952" s="31"/>
      <c r="DQ952" s="31"/>
      <c r="DR952" s="31"/>
      <c r="DS952" s="31"/>
      <c r="DT952" s="31"/>
      <c r="DU952" s="31"/>
      <c r="DV952" s="31"/>
      <c r="DW952" s="31"/>
      <c r="DX952" s="31"/>
      <c r="DY952" s="31"/>
      <c r="DZ952" s="31"/>
      <c r="EA952" s="31"/>
      <c r="EB952" s="31"/>
      <c r="EC952" s="31"/>
      <c r="ED952" s="31"/>
      <c r="EE952" s="31"/>
      <c r="EF952" s="31"/>
      <c r="EG952" s="31"/>
      <c r="EH952" s="31"/>
      <c r="EI952" s="31"/>
      <c r="EJ952" s="31"/>
    </row>
    <row r="953" ht="14.2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  <c r="CC953" s="31"/>
      <c r="CD953" s="31"/>
      <c r="CE953" s="31"/>
      <c r="CF953" s="31"/>
      <c r="CG953" s="31"/>
      <c r="CH953" s="31"/>
      <c r="CI953" s="31"/>
      <c r="CJ953" s="31"/>
      <c r="CK953" s="31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  <c r="DH953" s="31"/>
      <c r="DI953" s="31"/>
      <c r="DJ953" s="31"/>
      <c r="DK953" s="31"/>
      <c r="DL953" s="31"/>
      <c r="DM953" s="31"/>
      <c r="DN953" s="31"/>
      <c r="DO953" s="31"/>
      <c r="DP953" s="31"/>
      <c r="DQ953" s="31"/>
      <c r="DR953" s="31"/>
      <c r="DS953" s="31"/>
      <c r="DT953" s="31"/>
      <c r="DU953" s="31"/>
      <c r="DV953" s="31"/>
      <c r="DW953" s="31"/>
      <c r="DX953" s="31"/>
      <c r="DY953" s="31"/>
      <c r="DZ953" s="31"/>
      <c r="EA953" s="31"/>
      <c r="EB953" s="31"/>
      <c r="EC953" s="31"/>
      <c r="ED953" s="31"/>
      <c r="EE953" s="31"/>
      <c r="EF953" s="31"/>
      <c r="EG953" s="31"/>
      <c r="EH953" s="31"/>
      <c r="EI953" s="31"/>
      <c r="EJ953" s="31"/>
    </row>
    <row r="954" ht="14.2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  <c r="CC954" s="31"/>
      <c r="CD954" s="31"/>
      <c r="CE954" s="31"/>
      <c r="CF954" s="31"/>
      <c r="CG954" s="31"/>
      <c r="CH954" s="31"/>
      <c r="CI954" s="31"/>
      <c r="CJ954" s="31"/>
      <c r="CK954" s="31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  <c r="DH954" s="31"/>
      <c r="DI954" s="31"/>
      <c r="DJ954" s="31"/>
      <c r="DK954" s="31"/>
      <c r="DL954" s="31"/>
      <c r="DM954" s="31"/>
      <c r="DN954" s="31"/>
      <c r="DO954" s="31"/>
      <c r="DP954" s="31"/>
      <c r="DQ954" s="31"/>
      <c r="DR954" s="31"/>
      <c r="DS954" s="31"/>
      <c r="DT954" s="31"/>
      <c r="DU954" s="31"/>
      <c r="DV954" s="31"/>
      <c r="DW954" s="31"/>
      <c r="DX954" s="31"/>
      <c r="DY954" s="31"/>
      <c r="DZ954" s="31"/>
      <c r="EA954" s="31"/>
      <c r="EB954" s="31"/>
      <c r="EC954" s="31"/>
      <c r="ED954" s="31"/>
      <c r="EE954" s="31"/>
      <c r="EF954" s="31"/>
      <c r="EG954" s="31"/>
      <c r="EH954" s="31"/>
      <c r="EI954" s="31"/>
      <c r="EJ954" s="31"/>
    </row>
    <row r="955" ht="14.2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  <c r="CC955" s="31"/>
      <c r="CD955" s="31"/>
      <c r="CE955" s="31"/>
      <c r="CF955" s="31"/>
      <c r="CG955" s="31"/>
      <c r="CH955" s="31"/>
      <c r="CI955" s="31"/>
      <c r="CJ955" s="31"/>
      <c r="CK955" s="31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  <c r="DH955" s="31"/>
      <c r="DI955" s="31"/>
      <c r="DJ955" s="31"/>
      <c r="DK955" s="31"/>
      <c r="DL955" s="31"/>
      <c r="DM955" s="31"/>
      <c r="DN955" s="31"/>
      <c r="DO955" s="31"/>
      <c r="DP955" s="31"/>
      <c r="DQ955" s="31"/>
      <c r="DR955" s="31"/>
      <c r="DS955" s="31"/>
      <c r="DT955" s="31"/>
      <c r="DU955" s="31"/>
      <c r="DV955" s="31"/>
      <c r="DW955" s="31"/>
      <c r="DX955" s="31"/>
      <c r="DY955" s="31"/>
      <c r="DZ955" s="31"/>
      <c r="EA955" s="31"/>
      <c r="EB955" s="31"/>
      <c r="EC955" s="31"/>
      <c r="ED955" s="31"/>
      <c r="EE955" s="31"/>
      <c r="EF955" s="31"/>
      <c r="EG955" s="31"/>
      <c r="EH955" s="31"/>
      <c r="EI955" s="31"/>
      <c r="EJ955" s="31"/>
    </row>
    <row r="956" ht="14.2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  <c r="CC956" s="31"/>
      <c r="CD956" s="31"/>
      <c r="CE956" s="31"/>
      <c r="CF956" s="31"/>
      <c r="CG956" s="31"/>
      <c r="CH956" s="31"/>
      <c r="CI956" s="31"/>
      <c r="CJ956" s="31"/>
      <c r="CK956" s="31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  <c r="DH956" s="31"/>
      <c r="DI956" s="31"/>
      <c r="DJ956" s="31"/>
      <c r="DK956" s="31"/>
      <c r="DL956" s="31"/>
      <c r="DM956" s="31"/>
      <c r="DN956" s="31"/>
      <c r="DO956" s="31"/>
      <c r="DP956" s="31"/>
      <c r="DQ956" s="31"/>
      <c r="DR956" s="31"/>
      <c r="DS956" s="31"/>
      <c r="DT956" s="31"/>
      <c r="DU956" s="31"/>
      <c r="DV956" s="31"/>
      <c r="DW956" s="31"/>
      <c r="DX956" s="31"/>
      <c r="DY956" s="31"/>
      <c r="DZ956" s="31"/>
      <c r="EA956" s="31"/>
      <c r="EB956" s="31"/>
      <c r="EC956" s="31"/>
      <c r="ED956" s="31"/>
      <c r="EE956" s="31"/>
      <c r="EF956" s="31"/>
      <c r="EG956" s="31"/>
      <c r="EH956" s="31"/>
      <c r="EI956" s="31"/>
      <c r="EJ956" s="31"/>
    </row>
    <row r="957" ht="14.2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  <c r="CC957" s="31"/>
      <c r="CD957" s="31"/>
      <c r="CE957" s="31"/>
      <c r="CF957" s="31"/>
      <c r="CG957" s="31"/>
      <c r="CH957" s="31"/>
      <c r="CI957" s="31"/>
      <c r="CJ957" s="31"/>
      <c r="CK957" s="31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  <c r="DH957" s="31"/>
      <c r="DI957" s="31"/>
      <c r="DJ957" s="31"/>
      <c r="DK957" s="31"/>
      <c r="DL957" s="31"/>
      <c r="DM957" s="31"/>
      <c r="DN957" s="31"/>
      <c r="DO957" s="31"/>
      <c r="DP957" s="31"/>
      <c r="DQ957" s="31"/>
      <c r="DR957" s="31"/>
      <c r="DS957" s="31"/>
      <c r="DT957" s="31"/>
      <c r="DU957" s="31"/>
      <c r="DV957" s="31"/>
      <c r="DW957" s="31"/>
      <c r="DX957" s="31"/>
      <c r="DY957" s="31"/>
      <c r="DZ957" s="31"/>
      <c r="EA957" s="31"/>
      <c r="EB957" s="31"/>
      <c r="EC957" s="31"/>
      <c r="ED957" s="31"/>
      <c r="EE957" s="31"/>
      <c r="EF957" s="31"/>
      <c r="EG957" s="31"/>
      <c r="EH957" s="31"/>
      <c r="EI957" s="31"/>
      <c r="EJ957" s="31"/>
    </row>
    <row r="958" ht="14.2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  <c r="CC958" s="31"/>
      <c r="CD958" s="31"/>
      <c r="CE958" s="31"/>
      <c r="CF958" s="31"/>
      <c r="CG958" s="31"/>
      <c r="CH958" s="31"/>
      <c r="CI958" s="31"/>
      <c r="CJ958" s="31"/>
      <c r="CK958" s="31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  <c r="DH958" s="31"/>
      <c r="DI958" s="31"/>
      <c r="DJ958" s="31"/>
      <c r="DK958" s="31"/>
      <c r="DL958" s="31"/>
      <c r="DM958" s="31"/>
      <c r="DN958" s="31"/>
      <c r="DO958" s="31"/>
      <c r="DP958" s="31"/>
      <c r="DQ958" s="31"/>
      <c r="DR958" s="31"/>
      <c r="DS958" s="31"/>
      <c r="DT958" s="31"/>
      <c r="DU958" s="31"/>
      <c r="DV958" s="31"/>
      <c r="DW958" s="31"/>
      <c r="DX958" s="31"/>
      <c r="DY958" s="31"/>
      <c r="DZ958" s="31"/>
      <c r="EA958" s="31"/>
      <c r="EB958" s="31"/>
      <c r="EC958" s="31"/>
      <c r="ED958" s="31"/>
      <c r="EE958" s="31"/>
      <c r="EF958" s="31"/>
      <c r="EG958" s="31"/>
      <c r="EH958" s="31"/>
      <c r="EI958" s="31"/>
      <c r="EJ958" s="31"/>
    </row>
    <row r="959" ht="14.2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  <c r="CC959" s="31"/>
      <c r="CD959" s="31"/>
      <c r="CE959" s="31"/>
      <c r="CF959" s="31"/>
      <c r="CG959" s="31"/>
      <c r="CH959" s="31"/>
      <c r="CI959" s="31"/>
      <c r="CJ959" s="31"/>
      <c r="CK959" s="31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  <c r="DH959" s="31"/>
      <c r="DI959" s="31"/>
      <c r="DJ959" s="31"/>
      <c r="DK959" s="31"/>
      <c r="DL959" s="31"/>
      <c r="DM959" s="31"/>
      <c r="DN959" s="31"/>
      <c r="DO959" s="31"/>
      <c r="DP959" s="31"/>
      <c r="DQ959" s="31"/>
      <c r="DR959" s="31"/>
      <c r="DS959" s="31"/>
      <c r="DT959" s="31"/>
      <c r="DU959" s="31"/>
      <c r="DV959" s="31"/>
      <c r="DW959" s="31"/>
      <c r="DX959" s="31"/>
      <c r="DY959" s="31"/>
      <c r="DZ959" s="31"/>
      <c r="EA959" s="31"/>
      <c r="EB959" s="31"/>
      <c r="EC959" s="31"/>
      <c r="ED959" s="31"/>
      <c r="EE959" s="31"/>
      <c r="EF959" s="31"/>
      <c r="EG959" s="31"/>
      <c r="EH959" s="31"/>
      <c r="EI959" s="31"/>
      <c r="EJ959" s="31"/>
    </row>
    <row r="960" ht="14.2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  <c r="CC960" s="31"/>
      <c r="CD960" s="31"/>
      <c r="CE960" s="31"/>
      <c r="CF960" s="31"/>
      <c r="CG960" s="31"/>
      <c r="CH960" s="31"/>
      <c r="CI960" s="31"/>
      <c r="CJ960" s="31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/>
      <c r="DK960" s="31"/>
      <c r="DL960" s="31"/>
      <c r="DM960" s="31"/>
      <c r="DN960" s="31"/>
      <c r="DO960" s="31"/>
      <c r="DP960" s="31"/>
      <c r="DQ960" s="31"/>
      <c r="DR960" s="31"/>
      <c r="DS960" s="31"/>
      <c r="DT960" s="31"/>
      <c r="DU960" s="31"/>
      <c r="DV960" s="31"/>
      <c r="DW960" s="31"/>
      <c r="DX960" s="31"/>
      <c r="DY960" s="31"/>
      <c r="DZ960" s="31"/>
      <c r="EA960" s="31"/>
      <c r="EB960" s="31"/>
      <c r="EC960" s="31"/>
      <c r="ED960" s="31"/>
      <c r="EE960" s="31"/>
      <c r="EF960" s="31"/>
      <c r="EG960" s="31"/>
      <c r="EH960" s="31"/>
      <c r="EI960" s="31"/>
      <c r="EJ960" s="31"/>
    </row>
    <row r="961" ht="14.2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  <c r="CC961" s="31"/>
      <c r="CD961" s="31"/>
      <c r="CE961" s="31"/>
      <c r="CF961" s="31"/>
      <c r="CG961" s="31"/>
      <c r="CH961" s="31"/>
      <c r="CI961" s="31"/>
      <c r="CJ961" s="31"/>
      <c r="CK961" s="31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  <c r="DH961" s="31"/>
      <c r="DI961" s="31"/>
      <c r="DJ961" s="31"/>
      <c r="DK961" s="31"/>
      <c r="DL961" s="31"/>
      <c r="DM961" s="31"/>
      <c r="DN961" s="31"/>
      <c r="DO961" s="31"/>
      <c r="DP961" s="31"/>
      <c r="DQ961" s="31"/>
      <c r="DR961" s="31"/>
      <c r="DS961" s="31"/>
      <c r="DT961" s="31"/>
      <c r="DU961" s="31"/>
      <c r="DV961" s="31"/>
      <c r="DW961" s="31"/>
      <c r="DX961" s="31"/>
      <c r="DY961" s="31"/>
      <c r="DZ961" s="31"/>
      <c r="EA961" s="31"/>
      <c r="EB961" s="31"/>
      <c r="EC961" s="31"/>
      <c r="ED961" s="31"/>
      <c r="EE961" s="31"/>
      <c r="EF961" s="31"/>
      <c r="EG961" s="31"/>
      <c r="EH961" s="31"/>
      <c r="EI961" s="31"/>
      <c r="EJ961" s="31"/>
    </row>
    <row r="962" ht="14.2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  <c r="CC962" s="31"/>
      <c r="CD962" s="31"/>
      <c r="CE962" s="31"/>
      <c r="CF962" s="31"/>
      <c r="CG962" s="31"/>
      <c r="CH962" s="31"/>
      <c r="CI962" s="31"/>
      <c r="CJ962" s="31"/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/>
      <c r="DK962" s="31"/>
      <c r="DL962" s="31"/>
      <c r="DM962" s="31"/>
      <c r="DN962" s="31"/>
      <c r="DO962" s="31"/>
      <c r="DP962" s="31"/>
      <c r="DQ962" s="31"/>
      <c r="DR962" s="31"/>
      <c r="DS962" s="31"/>
      <c r="DT962" s="31"/>
      <c r="DU962" s="31"/>
      <c r="DV962" s="31"/>
      <c r="DW962" s="31"/>
      <c r="DX962" s="31"/>
      <c r="DY962" s="31"/>
      <c r="DZ962" s="31"/>
      <c r="EA962" s="31"/>
      <c r="EB962" s="31"/>
      <c r="EC962" s="31"/>
      <c r="ED962" s="31"/>
      <c r="EE962" s="31"/>
      <c r="EF962" s="31"/>
      <c r="EG962" s="31"/>
      <c r="EH962" s="31"/>
      <c r="EI962" s="31"/>
      <c r="EJ962" s="31"/>
    </row>
    <row r="963" ht="14.2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  <c r="CC963" s="31"/>
      <c r="CD963" s="31"/>
      <c r="CE963" s="31"/>
      <c r="CF963" s="31"/>
      <c r="CG963" s="31"/>
      <c r="CH963" s="31"/>
      <c r="CI963" s="31"/>
      <c r="CJ963" s="31"/>
      <c r="CK963" s="31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  <c r="DH963" s="31"/>
      <c r="DI963" s="31"/>
      <c r="DJ963" s="31"/>
      <c r="DK963" s="31"/>
      <c r="DL963" s="31"/>
      <c r="DM963" s="31"/>
      <c r="DN963" s="31"/>
      <c r="DO963" s="31"/>
      <c r="DP963" s="31"/>
      <c r="DQ963" s="31"/>
      <c r="DR963" s="31"/>
      <c r="DS963" s="31"/>
      <c r="DT963" s="31"/>
      <c r="DU963" s="31"/>
      <c r="DV963" s="31"/>
      <c r="DW963" s="31"/>
      <c r="DX963" s="31"/>
      <c r="DY963" s="31"/>
      <c r="DZ963" s="31"/>
      <c r="EA963" s="31"/>
      <c r="EB963" s="31"/>
      <c r="EC963" s="31"/>
      <c r="ED963" s="31"/>
      <c r="EE963" s="31"/>
      <c r="EF963" s="31"/>
      <c r="EG963" s="31"/>
      <c r="EH963" s="31"/>
      <c r="EI963" s="31"/>
      <c r="EJ963" s="31"/>
    </row>
    <row r="964" ht="14.2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  <c r="CC964" s="31"/>
      <c r="CD964" s="31"/>
      <c r="CE964" s="31"/>
      <c r="CF964" s="31"/>
      <c r="CG964" s="31"/>
      <c r="CH964" s="31"/>
      <c r="CI964" s="31"/>
      <c r="CJ964" s="31"/>
      <c r="CK964" s="31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  <c r="DH964" s="31"/>
      <c r="DI964" s="31"/>
      <c r="DJ964" s="31"/>
      <c r="DK964" s="31"/>
      <c r="DL964" s="31"/>
      <c r="DM964" s="31"/>
      <c r="DN964" s="31"/>
      <c r="DO964" s="31"/>
      <c r="DP964" s="31"/>
      <c r="DQ964" s="31"/>
      <c r="DR964" s="31"/>
      <c r="DS964" s="31"/>
      <c r="DT964" s="31"/>
      <c r="DU964" s="31"/>
      <c r="DV964" s="31"/>
      <c r="DW964" s="31"/>
      <c r="DX964" s="31"/>
      <c r="DY964" s="31"/>
      <c r="DZ964" s="31"/>
      <c r="EA964" s="31"/>
      <c r="EB964" s="31"/>
      <c r="EC964" s="31"/>
      <c r="ED964" s="31"/>
      <c r="EE964" s="31"/>
      <c r="EF964" s="31"/>
      <c r="EG964" s="31"/>
      <c r="EH964" s="31"/>
      <c r="EI964" s="31"/>
      <c r="EJ964" s="31"/>
    </row>
    <row r="965" ht="14.2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  <c r="CC965" s="31"/>
      <c r="CD965" s="31"/>
      <c r="CE965" s="31"/>
      <c r="CF965" s="31"/>
      <c r="CG965" s="31"/>
      <c r="CH965" s="31"/>
      <c r="CI965" s="31"/>
      <c r="CJ965" s="31"/>
      <c r="CK965" s="31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  <c r="DH965" s="31"/>
      <c r="DI965" s="31"/>
      <c r="DJ965" s="31"/>
      <c r="DK965" s="31"/>
      <c r="DL965" s="31"/>
      <c r="DM965" s="31"/>
      <c r="DN965" s="31"/>
      <c r="DO965" s="31"/>
      <c r="DP965" s="31"/>
      <c r="DQ965" s="31"/>
      <c r="DR965" s="31"/>
      <c r="DS965" s="31"/>
      <c r="DT965" s="31"/>
      <c r="DU965" s="31"/>
      <c r="DV965" s="31"/>
      <c r="DW965" s="31"/>
      <c r="DX965" s="31"/>
      <c r="DY965" s="31"/>
      <c r="DZ965" s="31"/>
      <c r="EA965" s="31"/>
      <c r="EB965" s="31"/>
      <c r="EC965" s="31"/>
      <c r="ED965" s="31"/>
      <c r="EE965" s="31"/>
      <c r="EF965" s="31"/>
      <c r="EG965" s="31"/>
      <c r="EH965" s="31"/>
      <c r="EI965" s="31"/>
      <c r="EJ965" s="31"/>
    </row>
    <row r="966" ht="14.2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  <c r="CC966" s="31"/>
      <c r="CD966" s="31"/>
      <c r="CE966" s="31"/>
      <c r="CF966" s="31"/>
      <c r="CG966" s="31"/>
      <c r="CH966" s="31"/>
      <c r="CI966" s="31"/>
      <c r="CJ966" s="31"/>
      <c r="CK966" s="31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  <c r="DH966" s="31"/>
      <c r="DI966" s="31"/>
      <c r="DJ966" s="31"/>
      <c r="DK966" s="31"/>
      <c r="DL966" s="31"/>
      <c r="DM966" s="31"/>
      <c r="DN966" s="31"/>
      <c r="DO966" s="31"/>
      <c r="DP966" s="31"/>
      <c r="DQ966" s="31"/>
      <c r="DR966" s="31"/>
      <c r="DS966" s="31"/>
      <c r="DT966" s="31"/>
      <c r="DU966" s="31"/>
      <c r="DV966" s="31"/>
      <c r="DW966" s="31"/>
      <c r="DX966" s="31"/>
      <c r="DY966" s="31"/>
      <c r="DZ966" s="31"/>
      <c r="EA966" s="31"/>
      <c r="EB966" s="31"/>
      <c r="EC966" s="31"/>
      <c r="ED966" s="31"/>
      <c r="EE966" s="31"/>
      <c r="EF966" s="31"/>
      <c r="EG966" s="31"/>
      <c r="EH966" s="31"/>
      <c r="EI966" s="31"/>
      <c r="EJ966" s="31"/>
    </row>
    <row r="967" ht="14.2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  <c r="CC967" s="31"/>
      <c r="CD967" s="31"/>
      <c r="CE967" s="31"/>
      <c r="CF967" s="31"/>
      <c r="CG967" s="31"/>
      <c r="CH967" s="31"/>
      <c r="CI967" s="31"/>
      <c r="CJ967" s="31"/>
      <c r="CK967" s="31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  <c r="DH967" s="31"/>
      <c r="DI967" s="31"/>
      <c r="DJ967" s="31"/>
      <c r="DK967" s="31"/>
      <c r="DL967" s="31"/>
      <c r="DM967" s="31"/>
      <c r="DN967" s="31"/>
      <c r="DO967" s="31"/>
      <c r="DP967" s="31"/>
      <c r="DQ967" s="31"/>
      <c r="DR967" s="31"/>
      <c r="DS967" s="31"/>
      <c r="DT967" s="31"/>
      <c r="DU967" s="31"/>
      <c r="DV967" s="31"/>
      <c r="DW967" s="31"/>
      <c r="DX967" s="31"/>
      <c r="DY967" s="31"/>
      <c r="DZ967" s="31"/>
      <c r="EA967" s="31"/>
      <c r="EB967" s="31"/>
      <c r="EC967" s="31"/>
      <c r="ED967" s="31"/>
      <c r="EE967" s="31"/>
      <c r="EF967" s="31"/>
      <c r="EG967" s="31"/>
      <c r="EH967" s="31"/>
      <c r="EI967" s="31"/>
      <c r="EJ967" s="31"/>
    </row>
    <row r="968" ht="14.2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  <c r="CC968" s="31"/>
      <c r="CD968" s="31"/>
      <c r="CE968" s="31"/>
      <c r="CF968" s="31"/>
      <c r="CG968" s="31"/>
      <c r="CH968" s="31"/>
      <c r="CI968" s="31"/>
      <c r="CJ968" s="31"/>
      <c r="CK968" s="31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  <c r="DH968" s="31"/>
      <c r="DI968" s="31"/>
      <c r="DJ968" s="31"/>
      <c r="DK968" s="31"/>
      <c r="DL968" s="31"/>
      <c r="DM968" s="31"/>
      <c r="DN968" s="31"/>
      <c r="DO968" s="31"/>
      <c r="DP968" s="31"/>
      <c r="DQ968" s="31"/>
      <c r="DR968" s="31"/>
      <c r="DS968" s="31"/>
      <c r="DT968" s="31"/>
      <c r="DU968" s="31"/>
      <c r="DV968" s="31"/>
      <c r="DW968" s="31"/>
      <c r="DX968" s="31"/>
      <c r="DY968" s="31"/>
      <c r="DZ968" s="31"/>
      <c r="EA968" s="31"/>
      <c r="EB968" s="31"/>
      <c r="EC968" s="31"/>
      <c r="ED968" s="31"/>
      <c r="EE968" s="31"/>
      <c r="EF968" s="31"/>
      <c r="EG968" s="31"/>
      <c r="EH968" s="31"/>
      <c r="EI968" s="31"/>
      <c r="EJ968" s="31"/>
    </row>
    <row r="969" ht="14.2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  <c r="CC969" s="31"/>
      <c r="CD969" s="31"/>
      <c r="CE969" s="31"/>
      <c r="CF969" s="31"/>
      <c r="CG969" s="31"/>
      <c r="CH969" s="31"/>
      <c r="CI969" s="31"/>
      <c r="CJ969" s="31"/>
      <c r="CK969" s="31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  <c r="DH969" s="31"/>
      <c r="DI969" s="31"/>
      <c r="DJ969" s="31"/>
      <c r="DK969" s="31"/>
      <c r="DL969" s="31"/>
      <c r="DM969" s="31"/>
      <c r="DN969" s="31"/>
      <c r="DO969" s="31"/>
      <c r="DP969" s="31"/>
      <c r="DQ969" s="31"/>
      <c r="DR969" s="31"/>
      <c r="DS969" s="31"/>
      <c r="DT969" s="31"/>
      <c r="DU969" s="31"/>
      <c r="DV969" s="31"/>
      <c r="DW969" s="31"/>
      <c r="DX969" s="31"/>
      <c r="DY969" s="31"/>
      <c r="DZ969" s="31"/>
      <c r="EA969" s="31"/>
      <c r="EB969" s="31"/>
      <c r="EC969" s="31"/>
      <c r="ED969" s="31"/>
      <c r="EE969" s="31"/>
      <c r="EF969" s="31"/>
      <c r="EG969" s="31"/>
      <c r="EH969" s="31"/>
      <c r="EI969" s="31"/>
      <c r="EJ969" s="31"/>
    </row>
    <row r="970" ht="14.2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  <c r="CC970" s="31"/>
      <c r="CD970" s="31"/>
      <c r="CE970" s="31"/>
      <c r="CF970" s="31"/>
      <c r="CG970" s="31"/>
      <c r="CH970" s="31"/>
      <c r="CI970" s="31"/>
      <c r="CJ970" s="31"/>
      <c r="CK970" s="31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  <c r="DH970" s="31"/>
      <c r="DI970" s="31"/>
      <c r="DJ970" s="31"/>
      <c r="DK970" s="31"/>
      <c r="DL970" s="31"/>
      <c r="DM970" s="31"/>
      <c r="DN970" s="31"/>
      <c r="DO970" s="31"/>
      <c r="DP970" s="31"/>
      <c r="DQ970" s="31"/>
      <c r="DR970" s="31"/>
      <c r="DS970" s="31"/>
      <c r="DT970" s="31"/>
      <c r="DU970" s="31"/>
      <c r="DV970" s="31"/>
      <c r="DW970" s="31"/>
      <c r="DX970" s="31"/>
      <c r="DY970" s="31"/>
      <c r="DZ970" s="31"/>
      <c r="EA970" s="31"/>
      <c r="EB970" s="31"/>
      <c r="EC970" s="31"/>
      <c r="ED970" s="31"/>
      <c r="EE970" s="31"/>
      <c r="EF970" s="31"/>
      <c r="EG970" s="31"/>
      <c r="EH970" s="31"/>
      <c r="EI970" s="31"/>
      <c r="EJ970" s="31"/>
    </row>
    <row r="971" ht="14.2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  <c r="CC971" s="31"/>
      <c r="CD971" s="31"/>
      <c r="CE971" s="31"/>
      <c r="CF971" s="31"/>
      <c r="CG971" s="31"/>
      <c r="CH971" s="31"/>
      <c r="CI971" s="31"/>
      <c r="CJ971" s="31"/>
      <c r="CK971" s="31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  <c r="DH971" s="31"/>
      <c r="DI971" s="31"/>
      <c r="DJ971" s="31"/>
      <c r="DK971" s="31"/>
      <c r="DL971" s="31"/>
      <c r="DM971" s="31"/>
      <c r="DN971" s="31"/>
      <c r="DO971" s="31"/>
      <c r="DP971" s="31"/>
      <c r="DQ971" s="31"/>
      <c r="DR971" s="31"/>
      <c r="DS971" s="31"/>
      <c r="DT971" s="31"/>
      <c r="DU971" s="31"/>
      <c r="DV971" s="31"/>
      <c r="DW971" s="31"/>
      <c r="DX971" s="31"/>
      <c r="DY971" s="31"/>
      <c r="DZ971" s="31"/>
      <c r="EA971" s="31"/>
      <c r="EB971" s="31"/>
      <c r="EC971" s="31"/>
      <c r="ED971" s="31"/>
      <c r="EE971" s="31"/>
      <c r="EF971" s="31"/>
      <c r="EG971" s="31"/>
      <c r="EH971" s="31"/>
      <c r="EI971" s="31"/>
      <c r="EJ971" s="31"/>
    </row>
    <row r="972" ht="14.2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  <c r="CC972" s="31"/>
      <c r="CD972" s="31"/>
      <c r="CE972" s="31"/>
      <c r="CF972" s="31"/>
      <c r="CG972" s="31"/>
      <c r="CH972" s="31"/>
      <c r="CI972" s="31"/>
      <c r="CJ972" s="31"/>
      <c r="CK972" s="31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  <c r="DH972" s="31"/>
      <c r="DI972" s="31"/>
      <c r="DJ972" s="31"/>
      <c r="DK972" s="31"/>
      <c r="DL972" s="31"/>
      <c r="DM972" s="31"/>
      <c r="DN972" s="31"/>
      <c r="DO972" s="31"/>
      <c r="DP972" s="31"/>
      <c r="DQ972" s="31"/>
      <c r="DR972" s="31"/>
      <c r="DS972" s="31"/>
      <c r="DT972" s="31"/>
      <c r="DU972" s="31"/>
      <c r="DV972" s="31"/>
      <c r="DW972" s="31"/>
      <c r="DX972" s="31"/>
      <c r="DY972" s="31"/>
      <c r="DZ972" s="31"/>
      <c r="EA972" s="31"/>
      <c r="EB972" s="31"/>
      <c r="EC972" s="31"/>
      <c r="ED972" s="31"/>
      <c r="EE972" s="31"/>
      <c r="EF972" s="31"/>
      <c r="EG972" s="31"/>
      <c r="EH972" s="31"/>
      <c r="EI972" s="31"/>
      <c r="EJ972" s="31"/>
    </row>
    <row r="973" ht="14.2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  <c r="CC973" s="31"/>
      <c r="CD973" s="31"/>
      <c r="CE973" s="31"/>
      <c r="CF973" s="31"/>
      <c r="CG973" s="31"/>
      <c r="CH973" s="31"/>
      <c r="CI973" s="31"/>
      <c r="CJ973" s="31"/>
      <c r="CK973" s="31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  <c r="DH973" s="31"/>
      <c r="DI973" s="31"/>
      <c r="DJ973" s="31"/>
      <c r="DK973" s="31"/>
      <c r="DL973" s="31"/>
      <c r="DM973" s="31"/>
      <c r="DN973" s="31"/>
      <c r="DO973" s="31"/>
      <c r="DP973" s="31"/>
      <c r="DQ973" s="31"/>
      <c r="DR973" s="31"/>
      <c r="DS973" s="31"/>
      <c r="DT973" s="31"/>
      <c r="DU973" s="31"/>
      <c r="DV973" s="31"/>
      <c r="DW973" s="31"/>
      <c r="DX973" s="31"/>
      <c r="DY973" s="31"/>
      <c r="DZ973" s="31"/>
      <c r="EA973" s="31"/>
      <c r="EB973" s="31"/>
      <c r="EC973" s="31"/>
      <c r="ED973" s="31"/>
      <c r="EE973" s="31"/>
      <c r="EF973" s="31"/>
      <c r="EG973" s="31"/>
      <c r="EH973" s="31"/>
      <c r="EI973" s="31"/>
      <c r="EJ973" s="31"/>
    </row>
    <row r="974" ht="14.2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  <c r="CC974" s="31"/>
      <c r="CD974" s="31"/>
      <c r="CE974" s="31"/>
      <c r="CF974" s="31"/>
      <c r="CG974" s="31"/>
      <c r="CH974" s="31"/>
      <c r="CI974" s="31"/>
      <c r="CJ974" s="31"/>
      <c r="CK974" s="31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  <c r="DH974" s="31"/>
      <c r="DI974" s="31"/>
      <c r="DJ974" s="31"/>
      <c r="DK974" s="31"/>
      <c r="DL974" s="31"/>
      <c r="DM974" s="31"/>
      <c r="DN974" s="31"/>
      <c r="DO974" s="31"/>
      <c r="DP974" s="31"/>
      <c r="DQ974" s="31"/>
      <c r="DR974" s="31"/>
      <c r="DS974" s="31"/>
      <c r="DT974" s="31"/>
      <c r="DU974" s="31"/>
      <c r="DV974" s="31"/>
      <c r="DW974" s="31"/>
      <c r="DX974" s="31"/>
      <c r="DY974" s="31"/>
      <c r="DZ974" s="31"/>
      <c r="EA974" s="31"/>
      <c r="EB974" s="31"/>
      <c r="EC974" s="31"/>
      <c r="ED974" s="31"/>
      <c r="EE974" s="31"/>
      <c r="EF974" s="31"/>
      <c r="EG974" s="31"/>
      <c r="EH974" s="31"/>
      <c r="EI974" s="31"/>
      <c r="EJ974" s="31"/>
    </row>
    <row r="975" ht="14.2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  <c r="CC975" s="31"/>
      <c r="CD975" s="31"/>
      <c r="CE975" s="31"/>
      <c r="CF975" s="31"/>
      <c r="CG975" s="31"/>
      <c r="CH975" s="31"/>
      <c r="CI975" s="31"/>
      <c r="CJ975" s="31"/>
      <c r="CK975" s="31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  <c r="DH975" s="31"/>
      <c r="DI975" s="31"/>
      <c r="DJ975" s="31"/>
      <c r="DK975" s="31"/>
      <c r="DL975" s="31"/>
      <c r="DM975" s="31"/>
      <c r="DN975" s="31"/>
      <c r="DO975" s="31"/>
      <c r="DP975" s="31"/>
      <c r="DQ975" s="31"/>
      <c r="DR975" s="31"/>
      <c r="DS975" s="31"/>
      <c r="DT975" s="31"/>
      <c r="DU975" s="31"/>
      <c r="DV975" s="31"/>
      <c r="DW975" s="31"/>
      <c r="DX975" s="31"/>
      <c r="DY975" s="31"/>
      <c r="DZ975" s="31"/>
      <c r="EA975" s="31"/>
      <c r="EB975" s="31"/>
      <c r="EC975" s="31"/>
      <c r="ED975" s="31"/>
      <c r="EE975" s="31"/>
      <c r="EF975" s="31"/>
      <c r="EG975" s="31"/>
      <c r="EH975" s="31"/>
      <c r="EI975" s="31"/>
      <c r="EJ975" s="31"/>
    </row>
    <row r="976" ht="14.2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  <c r="CC976" s="31"/>
      <c r="CD976" s="31"/>
      <c r="CE976" s="31"/>
      <c r="CF976" s="31"/>
      <c r="CG976" s="31"/>
      <c r="CH976" s="31"/>
      <c r="CI976" s="31"/>
      <c r="CJ976" s="31"/>
      <c r="CK976" s="31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  <c r="DH976" s="31"/>
      <c r="DI976" s="31"/>
      <c r="DJ976" s="31"/>
      <c r="DK976" s="31"/>
      <c r="DL976" s="31"/>
      <c r="DM976" s="31"/>
      <c r="DN976" s="31"/>
      <c r="DO976" s="31"/>
      <c r="DP976" s="31"/>
      <c r="DQ976" s="31"/>
      <c r="DR976" s="31"/>
      <c r="DS976" s="31"/>
      <c r="DT976" s="31"/>
      <c r="DU976" s="31"/>
      <c r="DV976" s="31"/>
      <c r="DW976" s="31"/>
      <c r="DX976" s="31"/>
      <c r="DY976" s="31"/>
      <c r="DZ976" s="31"/>
      <c r="EA976" s="31"/>
      <c r="EB976" s="31"/>
      <c r="EC976" s="31"/>
      <c r="ED976" s="31"/>
      <c r="EE976" s="31"/>
      <c r="EF976" s="31"/>
      <c r="EG976" s="31"/>
      <c r="EH976" s="31"/>
      <c r="EI976" s="31"/>
      <c r="EJ976" s="31"/>
    </row>
    <row r="977" ht="14.2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  <c r="CC977" s="31"/>
      <c r="CD977" s="31"/>
      <c r="CE977" s="31"/>
      <c r="CF977" s="31"/>
      <c r="CG977" s="31"/>
      <c r="CH977" s="31"/>
      <c r="CI977" s="31"/>
      <c r="CJ977" s="31"/>
      <c r="CK977" s="31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  <c r="DH977" s="31"/>
      <c r="DI977" s="31"/>
      <c r="DJ977" s="31"/>
      <c r="DK977" s="31"/>
      <c r="DL977" s="31"/>
      <c r="DM977" s="31"/>
      <c r="DN977" s="31"/>
      <c r="DO977" s="31"/>
      <c r="DP977" s="31"/>
      <c r="DQ977" s="31"/>
      <c r="DR977" s="31"/>
      <c r="DS977" s="31"/>
      <c r="DT977" s="31"/>
      <c r="DU977" s="31"/>
      <c r="DV977" s="31"/>
      <c r="DW977" s="31"/>
      <c r="DX977" s="31"/>
      <c r="DY977" s="31"/>
      <c r="DZ977" s="31"/>
      <c r="EA977" s="31"/>
      <c r="EB977" s="31"/>
      <c r="EC977" s="31"/>
      <c r="ED977" s="31"/>
      <c r="EE977" s="31"/>
      <c r="EF977" s="31"/>
      <c r="EG977" s="31"/>
      <c r="EH977" s="31"/>
      <c r="EI977" s="31"/>
      <c r="EJ977" s="31"/>
    </row>
    <row r="978" ht="14.2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  <c r="CC978" s="31"/>
      <c r="CD978" s="31"/>
      <c r="CE978" s="31"/>
      <c r="CF978" s="31"/>
      <c r="CG978" s="31"/>
      <c r="CH978" s="31"/>
      <c r="CI978" s="31"/>
      <c r="CJ978" s="31"/>
      <c r="CK978" s="31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  <c r="DH978" s="31"/>
      <c r="DI978" s="31"/>
      <c r="DJ978" s="31"/>
      <c r="DK978" s="31"/>
      <c r="DL978" s="31"/>
      <c r="DM978" s="31"/>
      <c r="DN978" s="31"/>
      <c r="DO978" s="31"/>
      <c r="DP978" s="31"/>
      <c r="DQ978" s="31"/>
      <c r="DR978" s="31"/>
      <c r="DS978" s="31"/>
      <c r="DT978" s="31"/>
      <c r="DU978" s="31"/>
      <c r="DV978" s="31"/>
      <c r="DW978" s="31"/>
      <c r="DX978" s="31"/>
      <c r="DY978" s="31"/>
      <c r="DZ978" s="31"/>
      <c r="EA978" s="31"/>
      <c r="EB978" s="31"/>
      <c r="EC978" s="31"/>
      <c r="ED978" s="31"/>
      <c r="EE978" s="31"/>
      <c r="EF978" s="31"/>
      <c r="EG978" s="31"/>
      <c r="EH978" s="31"/>
      <c r="EI978" s="31"/>
      <c r="EJ978" s="31"/>
    </row>
    <row r="979" ht="14.2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  <c r="CC979" s="31"/>
      <c r="CD979" s="31"/>
      <c r="CE979" s="31"/>
      <c r="CF979" s="31"/>
      <c r="CG979" s="31"/>
      <c r="CH979" s="31"/>
      <c r="CI979" s="31"/>
      <c r="CJ979" s="31"/>
      <c r="CK979" s="31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  <c r="DH979" s="31"/>
      <c r="DI979" s="31"/>
      <c r="DJ979" s="31"/>
      <c r="DK979" s="31"/>
      <c r="DL979" s="31"/>
      <c r="DM979" s="31"/>
      <c r="DN979" s="31"/>
      <c r="DO979" s="31"/>
      <c r="DP979" s="31"/>
      <c r="DQ979" s="31"/>
      <c r="DR979" s="31"/>
      <c r="DS979" s="31"/>
      <c r="DT979" s="31"/>
      <c r="DU979" s="31"/>
      <c r="DV979" s="31"/>
      <c r="DW979" s="31"/>
      <c r="DX979" s="31"/>
      <c r="DY979" s="31"/>
      <c r="DZ979" s="31"/>
      <c r="EA979" s="31"/>
      <c r="EB979" s="31"/>
      <c r="EC979" s="31"/>
      <c r="ED979" s="31"/>
      <c r="EE979" s="31"/>
      <c r="EF979" s="31"/>
      <c r="EG979" s="31"/>
      <c r="EH979" s="31"/>
      <c r="EI979" s="31"/>
      <c r="EJ979" s="31"/>
    </row>
    <row r="980" ht="14.2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  <c r="CC980" s="31"/>
      <c r="CD980" s="31"/>
      <c r="CE980" s="31"/>
      <c r="CF980" s="31"/>
      <c r="CG980" s="31"/>
      <c r="CH980" s="31"/>
      <c r="CI980" s="31"/>
      <c r="CJ980" s="31"/>
      <c r="CK980" s="31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  <c r="DH980" s="31"/>
      <c r="DI980" s="31"/>
      <c r="DJ980" s="31"/>
      <c r="DK980" s="31"/>
      <c r="DL980" s="31"/>
      <c r="DM980" s="31"/>
      <c r="DN980" s="31"/>
      <c r="DO980" s="31"/>
      <c r="DP980" s="31"/>
      <c r="DQ980" s="31"/>
      <c r="DR980" s="31"/>
      <c r="DS980" s="31"/>
      <c r="DT980" s="31"/>
      <c r="DU980" s="31"/>
      <c r="DV980" s="31"/>
      <c r="DW980" s="31"/>
      <c r="DX980" s="31"/>
      <c r="DY980" s="31"/>
      <c r="DZ980" s="31"/>
      <c r="EA980" s="31"/>
      <c r="EB980" s="31"/>
      <c r="EC980" s="31"/>
      <c r="ED980" s="31"/>
      <c r="EE980" s="31"/>
      <c r="EF980" s="31"/>
      <c r="EG980" s="31"/>
      <c r="EH980" s="31"/>
      <c r="EI980" s="31"/>
      <c r="EJ980" s="31"/>
    </row>
    <row r="981" ht="14.2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  <c r="CC981" s="31"/>
      <c r="CD981" s="31"/>
      <c r="CE981" s="31"/>
      <c r="CF981" s="31"/>
      <c r="CG981" s="31"/>
      <c r="CH981" s="31"/>
      <c r="CI981" s="31"/>
      <c r="CJ981" s="31"/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/>
      <c r="DK981" s="31"/>
      <c r="DL981" s="31"/>
      <c r="DM981" s="31"/>
      <c r="DN981" s="31"/>
      <c r="DO981" s="31"/>
      <c r="DP981" s="31"/>
      <c r="DQ981" s="31"/>
      <c r="DR981" s="31"/>
      <c r="DS981" s="31"/>
      <c r="DT981" s="31"/>
      <c r="DU981" s="31"/>
      <c r="DV981" s="31"/>
      <c r="DW981" s="31"/>
      <c r="DX981" s="31"/>
      <c r="DY981" s="31"/>
      <c r="DZ981" s="31"/>
      <c r="EA981" s="31"/>
      <c r="EB981" s="31"/>
      <c r="EC981" s="31"/>
      <c r="ED981" s="31"/>
      <c r="EE981" s="31"/>
      <c r="EF981" s="31"/>
      <c r="EG981" s="31"/>
      <c r="EH981" s="31"/>
      <c r="EI981" s="31"/>
      <c r="EJ981" s="31"/>
    </row>
    <row r="982" ht="14.2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  <c r="CC982" s="31"/>
      <c r="CD982" s="31"/>
      <c r="CE982" s="31"/>
      <c r="CF982" s="31"/>
      <c r="CG982" s="31"/>
      <c r="CH982" s="31"/>
      <c r="CI982" s="31"/>
      <c r="CJ982" s="31"/>
      <c r="CK982" s="31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  <c r="DH982" s="31"/>
      <c r="DI982" s="31"/>
      <c r="DJ982" s="31"/>
      <c r="DK982" s="31"/>
      <c r="DL982" s="31"/>
      <c r="DM982" s="31"/>
      <c r="DN982" s="31"/>
      <c r="DO982" s="31"/>
      <c r="DP982" s="31"/>
      <c r="DQ982" s="31"/>
      <c r="DR982" s="31"/>
      <c r="DS982" s="31"/>
      <c r="DT982" s="31"/>
      <c r="DU982" s="31"/>
      <c r="DV982" s="31"/>
      <c r="DW982" s="31"/>
      <c r="DX982" s="31"/>
      <c r="DY982" s="31"/>
      <c r="DZ982" s="31"/>
      <c r="EA982" s="31"/>
      <c r="EB982" s="31"/>
      <c r="EC982" s="31"/>
      <c r="ED982" s="31"/>
      <c r="EE982" s="31"/>
      <c r="EF982" s="31"/>
      <c r="EG982" s="31"/>
      <c r="EH982" s="31"/>
      <c r="EI982" s="31"/>
      <c r="EJ982" s="31"/>
    </row>
    <row r="983" ht="14.2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  <c r="CC983" s="31"/>
      <c r="CD983" s="31"/>
      <c r="CE983" s="31"/>
      <c r="CF983" s="31"/>
      <c r="CG983" s="31"/>
      <c r="CH983" s="31"/>
      <c r="CI983" s="31"/>
      <c r="CJ983" s="31"/>
      <c r="CK983" s="31"/>
      <c r="CL983" s="31"/>
      <c r="CM983" s="31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  <c r="DF983" s="31"/>
      <c r="DG983" s="31"/>
      <c r="DH983" s="31"/>
      <c r="DI983" s="31"/>
      <c r="DJ983" s="31"/>
      <c r="DK983" s="31"/>
      <c r="DL983" s="31"/>
      <c r="DM983" s="31"/>
      <c r="DN983" s="31"/>
      <c r="DO983" s="31"/>
      <c r="DP983" s="31"/>
      <c r="DQ983" s="31"/>
      <c r="DR983" s="31"/>
      <c r="DS983" s="31"/>
      <c r="DT983" s="31"/>
      <c r="DU983" s="31"/>
      <c r="DV983" s="31"/>
      <c r="DW983" s="31"/>
      <c r="DX983" s="31"/>
      <c r="DY983" s="31"/>
      <c r="DZ983" s="31"/>
      <c r="EA983" s="31"/>
      <c r="EB983" s="31"/>
      <c r="EC983" s="31"/>
      <c r="ED983" s="31"/>
      <c r="EE983" s="31"/>
      <c r="EF983" s="31"/>
      <c r="EG983" s="31"/>
      <c r="EH983" s="31"/>
      <c r="EI983" s="31"/>
      <c r="EJ983" s="31"/>
    </row>
    <row r="984" ht="14.2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  <c r="CC984" s="31"/>
      <c r="CD984" s="31"/>
      <c r="CE984" s="31"/>
      <c r="CF984" s="31"/>
      <c r="CG984" s="31"/>
      <c r="CH984" s="31"/>
      <c r="CI984" s="31"/>
      <c r="CJ984" s="31"/>
      <c r="CK984" s="31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  <c r="DH984" s="31"/>
      <c r="DI984" s="31"/>
      <c r="DJ984" s="31"/>
      <c r="DK984" s="31"/>
      <c r="DL984" s="31"/>
      <c r="DM984" s="31"/>
      <c r="DN984" s="31"/>
      <c r="DO984" s="31"/>
      <c r="DP984" s="31"/>
      <c r="DQ984" s="31"/>
      <c r="DR984" s="31"/>
      <c r="DS984" s="31"/>
      <c r="DT984" s="31"/>
      <c r="DU984" s="31"/>
      <c r="DV984" s="31"/>
      <c r="DW984" s="31"/>
      <c r="DX984" s="31"/>
      <c r="DY984" s="31"/>
      <c r="DZ984" s="31"/>
      <c r="EA984" s="31"/>
      <c r="EB984" s="31"/>
      <c r="EC984" s="31"/>
      <c r="ED984" s="31"/>
      <c r="EE984" s="31"/>
      <c r="EF984" s="31"/>
      <c r="EG984" s="31"/>
      <c r="EH984" s="31"/>
      <c r="EI984" s="31"/>
      <c r="EJ984" s="31"/>
    </row>
    <row r="985" ht="14.2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  <c r="CC985" s="31"/>
      <c r="CD985" s="31"/>
      <c r="CE985" s="31"/>
      <c r="CF985" s="31"/>
      <c r="CG985" s="31"/>
      <c r="CH985" s="31"/>
      <c r="CI985" s="31"/>
      <c r="CJ985" s="31"/>
      <c r="CK985" s="31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  <c r="DH985" s="31"/>
      <c r="DI985" s="31"/>
      <c r="DJ985" s="31"/>
      <c r="DK985" s="31"/>
      <c r="DL985" s="31"/>
      <c r="DM985" s="31"/>
      <c r="DN985" s="31"/>
      <c r="DO985" s="31"/>
      <c r="DP985" s="31"/>
      <c r="DQ985" s="31"/>
      <c r="DR985" s="31"/>
      <c r="DS985" s="31"/>
      <c r="DT985" s="31"/>
      <c r="DU985" s="31"/>
      <c r="DV985" s="31"/>
      <c r="DW985" s="31"/>
      <c r="DX985" s="31"/>
      <c r="DY985" s="31"/>
      <c r="DZ985" s="31"/>
      <c r="EA985" s="31"/>
      <c r="EB985" s="31"/>
      <c r="EC985" s="31"/>
      <c r="ED985" s="31"/>
      <c r="EE985" s="31"/>
      <c r="EF985" s="31"/>
      <c r="EG985" s="31"/>
      <c r="EH985" s="31"/>
      <c r="EI985" s="31"/>
      <c r="EJ985" s="31"/>
    </row>
    <row r="986" ht="14.2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  <c r="CC986" s="31"/>
      <c r="CD986" s="31"/>
      <c r="CE986" s="31"/>
      <c r="CF986" s="31"/>
      <c r="CG986" s="31"/>
      <c r="CH986" s="31"/>
      <c r="CI986" s="31"/>
      <c r="CJ986" s="31"/>
      <c r="CK986" s="31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  <c r="DH986" s="31"/>
      <c r="DI986" s="31"/>
      <c r="DJ986" s="31"/>
      <c r="DK986" s="31"/>
      <c r="DL986" s="31"/>
      <c r="DM986" s="31"/>
      <c r="DN986" s="31"/>
      <c r="DO986" s="31"/>
      <c r="DP986" s="31"/>
      <c r="DQ986" s="31"/>
      <c r="DR986" s="31"/>
      <c r="DS986" s="31"/>
      <c r="DT986" s="31"/>
      <c r="DU986" s="31"/>
      <c r="DV986" s="31"/>
      <c r="DW986" s="31"/>
      <c r="DX986" s="31"/>
      <c r="DY986" s="31"/>
      <c r="DZ986" s="31"/>
      <c r="EA986" s="31"/>
      <c r="EB986" s="31"/>
      <c r="EC986" s="31"/>
      <c r="ED986" s="31"/>
      <c r="EE986" s="31"/>
      <c r="EF986" s="31"/>
      <c r="EG986" s="31"/>
      <c r="EH986" s="31"/>
      <c r="EI986" s="31"/>
      <c r="EJ986" s="31"/>
    </row>
    <row r="987" ht="14.2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  <c r="CC987" s="31"/>
      <c r="CD987" s="31"/>
      <c r="CE987" s="31"/>
      <c r="CF987" s="31"/>
      <c r="CG987" s="31"/>
      <c r="CH987" s="31"/>
      <c r="CI987" s="31"/>
      <c r="CJ987" s="31"/>
      <c r="CK987" s="31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  <c r="DH987" s="31"/>
      <c r="DI987" s="31"/>
      <c r="DJ987" s="31"/>
      <c r="DK987" s="31"/>
      <c r="DL987" s="31"/>
      <c r="DM987" s="31"/>
      <c r="DN987" s="31"/>
      <c r="DO987" s="31"/>
      <c r="DP987" s="31"/>
      <c r="DQ987" s="31"/>
      <c r="DR987" s="31"/>
      <c r="DS987" s="31"/>
      <c r="DT987" s="31"/>
      <c r="DU987" s="31"/>
      <c r="DV987" s="31"/>
      <c r="DW987" s="31"/>
      <c r="DX987" s="31"/>
      <c r="DY987" s="31"/>
      <c r="DZ987" s="31"/>
      <c r="EA987" s="31"/>
      <c r="EB987" s="31"/>
      <c r="EC987" s="31"/>
      <c r="ED987" s="31"/>
      <c r="EE987" s="31"/>
      <c r="EF987" s="31"/>
      <c r="EG987" s="31"/>
      <c r="EH987" s="31"/>
      <c r="EI987" s="31"/>
      <c r="EJ987" s="31"/>
    </row>
    <row r="988" ht="14.2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  <c r="CC988" s="31"/>
      <c r="CD988" s="31"/>
      <c r="CE988" s="31"/>
      <c r="CF988" s="31"/>
      <c r="CG988" s="31"/>
      <c r="CH988" s="31"/>
      <c r="CI988" s="31"/>
      <c r="CJ988" s="31"/>
      <c r="CK988" s="31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  <c r="DH988" s="31"/>
      <c r="DI988" s="31"/>
      <c r="DJ988" s="31"/>
      <c r="DK988" s="31"/>
      <c r="DL988" s="31"/>
      <c r="DM988" s="31"/>
      <c r="DN988" s="31"/>
      <c r="DO988" s="31"/>
      <c r="DP988" s="31"/>
      <c r="DQ988" s="31"/>
      <c r="DR988" s="31"/>
      <c r="DS988" s="31"/>
      <c r="DT988" s="31"/>
      <c r="DU988" s="31"/>
      <c r="DV988" s="31"/>
      <c r="DW988" s="31"/>
      <c r="DX988" s="31"/>
      <c r="DY988" s="31"/>
      <c r="DZ988" s="31"/>
      <c r="EA988" s="31"/>
      <c r="EB988" s="31"/>
      <c r="EC988" s="31"/>
      <c r="ED988" s="31"/>
      <c r="EE988" s="31"/>
      <c r="EF988" s="31"/>
      <c r="EG988" s="31"/>
      <c r="EH988" s="31"/>
      <c r="EI988" s="31"/>
      <c r="EJ988" s="31"/>
    </row>
    <row r="989" ht="14.2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  <c r="CC989" s="31"/>
      <c r="CD989" s="31"/>
      <c r="CE989" s="31"/>
      <c r="CF989" s="31"/>
      <c r="CG989" s="31"/>
      <c r="CH989" s="31"/>
      <c r="CI989" s="31"/>
      <c r="CJ989" s="31"/>
      <c r="CK989" s="31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  <c r="DH989" s="31"/>
      <c r="DI989" s="31"/>
      <c r="DJ989" s="31"/>
      <c r="DK989" s="31"/>
      <c r="DL989" s="31"/>
      <c r="DM989" s="31"/>
      <c r="DN989" s="31"/>
      <c r="DO989" s="31"/>
      <c r="DP989" s="31"/>
      <c r="DQ989" s="31"/>
      <c r="DR989" s="31"/>
      <c r="DS989" s="31"/>
      <c r="DT989" s="31"/>
      <c r="DU989" s="31"/>
      <c r="DV989" s="31"/>
      <c r="DW989" s="31"/>
      <c r="DX989" s="31"/>
      <c r="DY989" s="31"/>
      <c r="DZ989" s="31"/>
      <c r="EA989" s="31"/>
      <c r="EB989" s="31"/>
      <c r="EC989" s="31"/>
      <c r="ED989" s="31"/>
      <c r="EE989" s="31"/>
      <c r="EF989" s="31"/>
      <c r="EG989" s="31"/>
      <c r="EH989" s="31"/>
      <c r="EI989" s="31"/>
      <c r="EJ989" s="31"/>
    </row>
    <row r="990" ht="14.2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  <c r="CH990" s="31"/>
      <c r="CI990" s="31"/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/>
      <c r="DK990" s="31"/>
      <c r="DL990" s="31"/>
      <c r="DM990" s="31"/>
      <c r="DN990" s="31"/>
      <c r="DO990" s="31"/>
      <c r="DP990" s="31"/>
      <c r="DQ990" s="31"/>
      <c r="DR990" s="31"/>
      <c r="DS990" s="31"/>
      <c r="DT990" s="31"/>
      <c r="DU990" s="31"/>
      <c r="DV990" s="31"/>
      <c r="DW990" s="31"/>
      <c r="DX990" s="31"/>
      <c r="DY990" s="31"/>
      <c r="DZ990" s="31"/>
      <c r="EA990" s="31"/>
      <c r="EB990" s="31"/>
      <c r="EC990" s="31"/>
      <c r="ED990" s="31"/>
      <c r="EE990" s="31"/>
      <c r="EF990" s="31"/>
      <c r="EG990" s="31"/>
      <c r="EH990" s="31"/>
      <c r="EI990" s="31"/>
      <c r="EJ990" s="31"/>
    </row>
    <row r="991" ht="14.2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  <c r="CH991" s="31"/>
      <c r="CI991" s="31"/>
      <c r="CJ991" s="31"/>
      <c r="CK991" s="31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  <c r="DH991" s="31"/>
      <c r="DI991" s="31"/>
      <c r="DJ991" s="31"/>
      <c r="DK991" s="31"/>
      <c r="DL991" s="31"/>
      <c r="DM991" s="31"/>
      <c r="DN991" s="31"/>
      <c r="DO991" s="31"/>
      <c r="DP991" s="31"/>
      <c r="DQ991" s="31"/>
      <c r="DR991" s="31"/>
      <c r="DS991" s="31"/>
      <c r="DT991" s="31"/>
      <c r="DU991" s="31"/>
      <c r="DV991" s="31"/>
      <c r="DW991" s="31"/>
      <c r="DX991" s="31"/>
      <c r="DY991" s="31"/>
      <c r="DZ991" s="31"/>
      <c r="EA991" s="31"/>
      <c r="EB991" s="31"/>
      <c r="EC991" s="31"/>
      <c r="ED991" s="31"/>
      <c r="EE991" s="31"/>
      <c r="EF991" s="31"/>
      <c r="EG991" s="31"/>
      <c r="EH991" s="31"/>
      <c r="EI991" s="31"/>
      <c r="EJ991" s="31"/>
    </row>
    <row r="992" ht="14.2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  <c r="CH992" s="31"/>
      <c r="CI992" s="31"/>
      <c r="CJ992" s="31"/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/>
      <c r="DK992" s="31"/>
      <c r="DL992" s="31"/>
      <c r="DM992" s="31"/>
      <c r="DN992" s="31"/>
      <c r="DO992" s="31"/>
      <c r="DP992" s="31"/>
      <c r="DQ992" s="31"/>
      <c r="DR992" s="31"/>
      <c r="DS992" s="31"/>
      <c r="DT992" s="31"/>
      <c r="DU992" s="31"/>
      <c r="DV992" s="31"/>
      <c r="DW992" s="31"/>
      <c r="DX992" s="31"/>
      <c r="DY992" s="31"/>
      <c r="DZ992" s="31"/>
      <c r="EA992" s="31"/>
      <c r="EB992" s="31"/>
      <c r="EC992" s="31"/>
      <c r="ED992" s="31"/>
      <c r="EE992" s="31"/>
      <c r="EF992" s="31"/>
      <c r="EG992" s="31"/>
      <c r="EH992" s="31"/>
      <c r="EI992" s="31"/>
      <c r="EJ992" s="31"/>
    </row>
    <row r="993" ht="14.2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  <c r="CC993" s="31"/>
      <c r="CD993" s="31"/>
      <c r="CE993" s="31"/>
      <c r="CF993" s="31"/>
      <c r="CG993" s="31"/>
      <c r="CH993" s="31"/>
      <c r="CI993" s="31"/>
      <c r="CJ993" s="31"/>
      <c r="CK993" s="31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  <c r="DH993" s="31"/>
      <c r="DI993" s="31"/>
      <c r="DJ993" s="31"/>
      <c r="DK993" s="31"/>
      <c r="DL993" s="31"/>
      <c r="DM993" s="31"/>
      <c r="DN993" s="31"/>
      <c r="DO993" s="31"/>
      <c r="DP993" s="31"/>
      <c r="DQ993" s="31"/>
      <c r="DR993" s="31"/>
      <c r="DS993" s="31"/>
      <c r="DT993" s="31"/>
      <c r="DU993" s="31"/>
      <c r="DV993" s="31"/>
      <c r="DW993" s="31"/>
      <c r="DX993" s="31"/>
      <c r="DY993" s="31"/>
      <c r="DZ993" s="31"/>
      <c r="EA993" s="31"/>
      <c r="EB993" s="31"/>
      <c r="EC993" s="31"/>
      <c r="ED993" s="31"/>
      <c r="EE993" s="31"/>
      <c r="EF993" s="31"/>
      <c r="EG993" s="31"/>
      <c r="EH993" s="31"/>
      <c r="EI993" s="31"/>
      <c r="EJ993" s="31"/>
    </row>
    <row r="994" ht="14.2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  <c r="CC994" s="31"/>
      <c r="CD994" s="31"/>
      <c r="CE994" s="31"/>
      <c r="CF994" s="31"/>
      <c r="CG994" s="31"/>
      <c r="CH994" s="31"/>
      <c r="CI994" s="31"/>
      <c r="CJ994" s="31"/>
      <c r="CK994" s="31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  <c r="DH994" s="31"/>
      <c r="DI994" s="31"/>
      <c r="DJ994" s="31"/>
      <c r="DK994" s="31"/>
      <c r="DL994" s="31"/>
      <c r="DM994" s="31"/>
      <c r="DN994" s="31"/>
      <c r="DO994" s="31"/>
      <c r="DP994" s="31"/>
      <c r="DQ994" s="31"/>
      <c r="DR994" s="31"/>
      <c r="DS994" s="31"/>
      <c r="DT994" s="31"/>
      <c r="DU994" s="31"/>
      <c r="DV994" s="31"/>
      <c r="DW994" s="31"/>
      <c r="DX994" s="31"/>
      <c r="DY994" s="31"/>
      <c r="DZ994" s="31"/>
      <c r="EA994" s="31"/>
      <c r="EB994" s="31"/>
      <c r="EC994" s="31"/>
      <c r="ED994" s="31"/>
      <c r="EE994" s="31"/>
      <c r="EF994" s="31"/>
      <c r="EG994" s="31"/>
      <c r="EH994" s="31"/>
      <c r="EI994" s="31"/>
      <c r="EJ994" s="31"/>
    </row>
    <row r="995" ht="14.2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  <c r="CC995" s="31"/>
      <c r="CD995" s="31"/>
      <c r="CE995" s="31"/>
      <c r="CF995" s="31"/>
      <c r="CG995" s="31"/>
      <c r="CH995" s="31"/>
      <c r="CI995" s="31"/>
      <c r="CJ995" s="31"/>
      <c r="CK995" s="31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  <c r="DH995" s="31"/>
      <c r="DI995" s="31"/>
      <c r="DJ995" s="31"/>
      <c r="DK995" s="31"/>
      <c r="DL995" s="31"/>
      <c r="DM995" s="31"/>
      <c r="DN995" s="31"/>
      <c r="DO995" s="31"/>
      <c r="DP995" s="31"/>
      <c r="DQ995" s="31"/>
      <c r="DR995" s="31"/>
      <c r="DS995" s="31"/>
      <c r="DT995" s="31"/>
      <c r="DU995" s="31"/>
      <c r="DV995" s="31"/>
      <c r="DW995" s="31"/>
      <c r="DX995" s="31"/>
      <c r="DY995" s="31"/>
      <c r="DZ995" s="31"/>
      <c r="EA995" s="31"/>
      <c r="EB995" s="31"/>
      <c r="EC995" s="31"/>
      <c r="ED995" s="31"/>
      <c r="EE995" s="31"/>
      <c r="EF995" s="31"/>
      <c r="EG995" s="31"/>
      <c r="EH995" s="31"/>
      <c r="EI995" s="31"/>
      <c r="EJ995" s="31"/>
    </row>
    <row r="996" ht="14.2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  <c r="CC996" s="31"/>
      <c r="CD996" s="31"/>
      <c r="CE996" s="31"/>
      <c r="CF996" s="31"/>
      <c r="CG996" s="31"/>
      <c r="CH996" s="31"/>
      <c r="CI996" s="31"/>
      <c r="CJ996" s="31"/>
      <c r="CK996" s="31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  <c r="DH996" s="31"/>
      <c r="DI996" s="31"/>
      <c r="DJ996" s="31"/>
      <c r="DK996" s="31"/>
      <c r="DL996" s="31"/>
      <c r="DM996" s="31"/>
      <c r="DN996" s="31"/>
      <c r="DO996" s="31"/>
      <c r="DP996" s="31"/>
      <c r="DQ996" s="31"/>
      <c r="DR996" s="31"/>
      <c r="DS996" s="31"/>
      <c r="DT996" s="31"/>
      <c r="DU996" s="31"/>
      <c r="DV996" s="31"/>
      <c r="DW996" s="31"/>
      <c r="DX996" s="31"/>
      <c r="DY996" s="31"/>
      <c r="DZ996" s="31"/>
      <c r="EA996" s="31"/>
      <c r="EB996" s="31"/>
      <c r="EC996" s="31"/>
      <c r="ED996" s="31"/>
      <c r="EE996" s="31"/>
      <c r="EF996" s="31"/>
      <c r="EG996" s="31"/>
      <c r="EH996" s="31"/>
      <c r="EI996" s="31"/>
      <c r="EJ996" s="31"/>
    </row>
    <row r="997" ht="14.2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  <c r="CC997" s="31"/>
      <c r="CD997" s="31"/>
      <c r="CE997" s="31"/>
      <c r="CF997" s="31"/>
      <c r="CG997" s="31"/>
      <c r="CH997" s="31"/>
      <c r="CI997" s="31"/>
      <c r="CJ997" s="31"/>
      <c r="CK997" s="31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  <c r="DH997" s="31"/>
      <c r="DI997" s="31"/>
      <c r="DJ997" s="31"/>
      <c r="DK997" s="31"/>
      <c r="DL997" s="31"/>
      <c r="DM997" s="31"/>
      <c r="DN997" s="31"/>
      <c r="DO997" s="31"/>
      <c r="DP997" s="31"/>
      <c r="DQ997" s="31"/>
      <c r="DR997" s="31"/>
      <c r="DS997" s="31"/>
      <c r="DT997" s="31"/>
      <c r="DU997" s="31"/>
      <c r="DV997" s="31"/>
      <c r="DW997" s="31"/>
      <c r="DX997" s="31"/>
      <c r="DY997" s="31"/>
      <c r="DZ997" s="31"/>
      <c r="EA997" s="31"/>
      <c r="EB997" s="31"/>
      <c r="EC997" s="31"/>
      <c r="ED997" s="31"/>
      <c r="EE997" s="31"/>
      <c r="EF997" s="31"/>
      <c r="EG997" s="31"/>
      <c r="EH997" s="31"/>
      <c r="EI997" s="31"/>
      <c r="EJ997" s="31"/>
    </row>
    <row r="998" ht="14.2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  <c r="CC998" s="31"/>
      <c r="CD998" s="31"/>
      <c r="CE998" s="31"/>
      <c r="CF998" s="31"/>
      <c r="CG998" s="31"/>
      <c r="CH998" s="31"/>
      <c r="CI998" s="31"/>
      <c r="CJ998" s="31"/>
      <c r="CK998" s="31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  <c r="DH998" s="31"/>
      <c r="DI998" s="31"/>
      <c r="DJ998" s="31"/>
      <c r="DK998" s="31"/>
      <c r="DL998" s="31"/>
      <c r="DM998" s="31"/>
      <c r="DN998" s="31"/>
      <c r="DO998" s="31"/>
      <c r="DP998" s="31"/>
      <c r="DQ998" s="31"/>
      <c r="DR998" s="31"/>
      <c r="DS998" s="31"/>
      <c r="DT998" s="31"/>
      <c r="DU998" s="31"/>
      <c r="DV998" s="31"/>
      <c r="DW998" s="31"/>
      <c r="DX998" s="31"/>
      <c r="DY998" s="31"/>
      <c r="DZ998" s="31"/>
      <c r="EA998" s="31"/>
      <c r="EB998" s="31"/>
      <c r="EC998" s="31"/>
      <c r="ED998" s="31"/>
      <c r="EE998" s="31"/>
      <c r="EF998" s="31"/>
      <c r="EG998" s="31"/>
      <c r="EH998" s="31"/>
      <c r="EI998" s="31"/>
      <c r="EJ998" s="31"/>
    </row>
    <row r="999" ht="14.2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  <c r="CC999" s="31"/>
      <c r="CD999" s="31"/>
      <c r="CE999" s="31"/>
      <c r="CF999" s="31"/>
      <c r="CG999" s="31"/>
      <c r="CH999" s="31"/>
      <c r="CI999" s="31"/>
      <c r="CJ999" s="31"/>
      <c r="CK999" s="31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  <c r="DH999" s="31"/>
      <c r="DI999" s="31"/>
      <c r="DJ999" s="31"/>
      <c r="DK999" s="31"/>
      <c r="DL999" s="31"/>
      <c r="DM999" s="31"/>
      <c r="DN999" s="31"/>
      <c r="DO999" s="31"/>
      <c r="DP999" s="31"/>
      <c r="DQ999" s="31"/>
      <c r="DR999" s="31"/>
      <c r="DS999" s="31"/>
      <c r="DT999" s="31"/>
      <c r="DU999" s="31"/>
      <c r="DV999" s="31"/>
      <c r="DW999" s="31"/>
      <c r="DX999" s="31"/>
      <c r="DY999" s="31"/>
      <c r="DZ999" s="31"/>
      <c r="EA999" s="31"/>
      <c r="EB999" s="31"/>
      <c r="EC999" s="31"/>
      <c r="ED999" s="31"/>
      <c r="EE999" s="31"/>
      <c r="EF999" s="31"/>
      <c r="EG999" s="31"/>
      <c r="EH999" s="31"/>
      <c r="EI999" s="31"/>
      <c r="EJ999" s="31"/>
    </row>
    <row r="1000" ht="14.2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  <c r="CC1000" s="31"/>
      <c r="CD1000" s="31"/>
      <c r="CE1000" s="31"/>
      <c r="CF1000" s="31"/>
      <c r="CG1000" s="31"/>
      <c r="CH1000" s="31"/>
      <c r="CI1000" s="31"/>
      <c r="CJ1000" s="31"/>
      <c r="CK1000" s="31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  <c r="DH1000" s="31"/>
      <c r="DI1000" s="31"/>
      <c r="DJ1000" s="31"/>
      <c r="DK1000" s="31"/>
      <c r="DL1000" s="31"/>
      <c r="DM1000" s="31"/>
      <c r="DN1000" s="31"/>
      <c r="DO1000" s="31"/>
      <c r="DP1000" s="31"/>
      <c r="DQ1000" s="31"/>
      <c r="DR1000" s="31"/>
      <c r="DS1000" s="31"/>
      <c r="DT1000" s="31"/>
      <c r="DU1000" s="31"/>
      <c r="DV1000" s="31"/>
      <c r="DW1000" s="31"/>
      <c r="DX1000" s="31"/>
      <c r="DY1000" s="31"/>
      <c r="DZ1000" s="31"/>
      <c r="EA1000" s="31"/>
      <c r="EB1000" s="31"/>
      <c r="EC1000" s="31"/>
      <c r="ED1000" s="31"/>
      <c r="EE1000" s="31"/>
      <c r="EF1000" s="31"/>
      <c r="EG1000" s="31"/>
      <c r="EH1000" s="31"/>
      <c r="EI1000" s="31"/>
      <c r="EJ1000" s="31"/>
    </row>
  </sheetData>
  <mergeCells count="2">
    <mergeCell ref="C1:EJ1"/>
    <mergeCell ref="A5:A45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9.43"/>
    <col customWidth="1" min="3" max="141" width="12.0"/>
    <col customWidth="1" min="142" max="143" width="24.43"/>
  </cols>
  <sheetData>
    <row r="1" ht="14.25" customHeight="1">
      <c r="A1" s="31"/>
      <c r="B1" s="31"/>
      <c r="C1" s="32" t="s">
        <v>429</v>
      </c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4"/>
      <c r="EK1" s="79"/>
      <c r="EL1" s="31"/>
      <c r="EM1" s="31"/>
    </row>
    <row r="2" ht="14.25" customHeight="1">
      <c r="A2" s="31"/>
      <c r="B2" s="35" t="s">
        <v>21</v>
      </c>
      <c r="C2" s="80">
        <v>1.0</v>
      </c>
      <c r="D2" s="80">
        <f t="shared" ref="D2:EK2" si="1">C2+1</f>
        <v>2</v>
      </c>
      <c r="E2" s="80">
        <f t="shared" si="1"/>
        <v>3</v>
      </c>
      <c r="F2" s="80">
        <f t="shared" si="1"/>
        <v>4</v>
      </c>
      <c r="G2" s="80">
        <f t="shared" si="1"/>
        <v>5</v>
      </c>
      <c r="H2" s="80">
        <f t="shared" si="1"/>
        <v>6</v>
      </c>
      <c r="I2" s="80">
        <f t="shared" si="1"/>
        <v>7</v>
      </c>
      <c r="J2" s="80">
        <f t="shared" si="1"/>
        <v>8</v>
      </c>
      <c r="K2" s="80">
        <f t="shared" si="1"/>
        <v>9</v>
      </c>
      <c r="L2" s="80">
        <f t="shared" si="1"/>
        <v>10</v>
      </c>
      <c r="M2" s="80">
        <f t="shared" si="1"/>
        <v>11</v>
      </c>
      <c r="N2" s="80">
        <f t="shared" si="1"/>
        <v>12</v>
      </c>
      <c r="O2" s="80">
        <f t="shared" si="1"/>
        <v>13</v>
      </c>
      <c r="P2" s="80">
        <f t="shared" si="1"/>
        <v>14</v>
      </c>
      <c r="Q2" s="80">
        <f t="shared" si="1"/>
        <v>15</v>
      </c>
      <c r="R2" s="80">
        <f t="shared" si="1"/>
        <v>16</v>
      </c>
      <c r="S2" s="80">
        <f t="shared" si="1"/>
        <v>17</v>
      </c>
      <c r="T2" s="80">
        <f t="shared" si="1"/>
        <v>18</v>
      </c>
      <c r="U2" s="80">
        <f t="shared" si="1"/>
        <v>19</v>
      </c>
      <c r="V2" s="80">
        <f t="shared" si="1"/>
        <v>20</v>
      </c>
      <c r="W2" s="80">
        <f t="shared" si="1"/>
        <v>21</v>
      </c>
      <c r="X2" s="80">
        <f t="shared" si="1"/>
        <v>22</v>
      </c>
      <c r="Y2" s="80">
        <f t="shared" si="1"/>
        <v>23</v>
      </c>
      <c r="Z2" s="80">
        <f t="shared" si="1"/>
        <v>24</v>
      </c>
      <c r="AA2" s="80">
        <f t="shared" si="1"/>
        <v>25</v>
      </c>
      <c r="AB2" s="80">
        <f t="shared" si="1"/>
        <v>26</v>
      </c>
      <c r="AC2" s="80">
        <f t="shared" si="1"/>
        <v>27</v>
      </c>
      <c r="AD2" s="80">
        <f t="shared" si="1"/>
        <v>28</v>
      </c>
      <c r="AE2" s="80">
        <f t="shared" si="1"/>
        <v>29</v>
      </c>
      <c r="AF2" s="80">
        <f t="shared" si="1"/>
        <v>30</v>
      </c>
      <c r="AG2" s="80">
        <f t="shared" si="1"/>
        <v>31</v>
      </c>
      <c r="AH2" s="80">
        <f t="shared" si="1"/>
        <v>32</v>
      </c>
      <c r="AI2" s="80">
        <f t="shared" si="1"/>
        <v>33</v>
      </c>
      <c r="AJ2" s="80">
        <f t="shared" si="1"/>
        <v>34</v>
      </c>
      <c r="AK2" s="80">
        <f t="shared" si="1"/>
        <v>35</v>
      </c>
      <c r="AL2" s="80">
        <f t="shared" si="1"/>
        <v>36</v>
      </c>
      <c r="AM2" s="80">
        <f t="shared" si="1"/>
        <v>37</v>
      </c>
      <c r="AN2" s="80">
        <f t="shared" si="1"/>
        <v>38</v>
      </c>
      <c r="AO2" s="80">
        <f t="shared" si="1"/>
        <v>39</v>
      </c>
      <c r="AP2" s="80">
        <f t="shared" si="1"/>
        <v>40</v>
      </c>
      <c r="AQ2" s="80">
        <f t="shared" si="1"/>
        <v>41</v>
      </c>
      <c r="AR2" s="80">
        <f t="shared" si="1"/>
        <v>42</v>
      </c>
      <c r="AS2" s="80">
        <f t="shared" si="1"/>
        <v>43</v>
      </c>
      <c r="AT2" s="80">
        <f t="shared" si="1"/>
        <v>44</v>
      </c>
      <c r="AU2" s="80">
        <f t="shared" si="1"/>
        <v>45</v>
      </c>
      <c r="AV2" s="80">
        <f t="shared" si="1"/>
        <v>46</v>
      </c>
      <c r="AW2" s="80">
        <f t="shared" si="1"/>
        <v>47</v>
      </c>
      <c r="AX2" s="80">
        <f t="shared" si="1"/>
        <v>48</v>
      </c>
      <c r="AY2" s="80">
        <f t="shared" si="1"/>
        <v>49</v>
      </c>
      <c r="AZ2" s="80">
        <f t="shared" si="1"/>
        <v>50</v>
      </c>
      <c r="BA2" s="80">
        <f t="shared" si="1"/>
        <v>51</v>
      </c>
      <c r="BB2" s="80">
        <f t="shared" si="1"/>
        <v>52</v>
      </c>
      <c r="BC2" s="80">
        <f t="shared" si="1"/>
        <v>53</v>
      </c>
      <c r="BD2" s="80">
        <f t="shared" si="1"/>
        <v>54</v>
      </c>
      <c r="BE2" s="80">
        <f t="shared" si="1"/>
        <v>55</v>
      </c>
      <c r="BF2" s="80">
        <f t="shared" si="1"/>
        <v>56</v>
      </c>
      <c r="BG2" s="80">
        <f t="shared" si="1"/>
        <v>57</v>
      </c>
      <c r="BH2" s="80">
        <f t="shared" si="1"/>
        <v>58</v>
      </c>
      <c r="BI2" s="80">
        <f t="shared" si="1"/>
        <v>59</v>
      </c>
      <c r="BJ2" s="80">
        <f t="shared" si="1"/>
        <v>60</v>
      </c>
      <c r="BK2" s="80">
        <f t="shared" si="1"/>
        <v>61</v>
      </c>
      <c r="BL2" s="80">
        <f t="shared" si="1"/>
        <v>62</v>
      </c>
      <c r="BM2" s="80">
        <f t="shared" si="1"/>
        <v>63</v>
      </c>
      <c r="BN2" s="80">
        <f t="shared" si="1"/>
        <v>64</v>
      </c>
      <c r="BO2" s="80">
        <f t="shared" si="1"/>
        <v>65</v>
      </c>
      <c r="BP2" s="80">
        <f t="shared" si="1"/>
        <v>66</v>
      </c>
      <c r="BQ2" s="80">
        <f t="shared" si="1"/>
        <v>67</v>
      </c>
      <c r="BR2" s="80">
        <f t="shared" si="1"/>
        <v>68</v>
      </c>
      <c r="BS2" s="80">
        <f t="shared" si="1"/>
        <v>69</v>
      </c>
      <c r="BT2" s="80">
        <f t="shared" si="1"/>
        <v>70</v>
      </c>
      <c r="BU2" s="80">
        <f t="shared" si="1"/>
        <v>71</v>
      </c>
      <c r="BV2" s="80">
        <f t="shared" si="1"/>
        <v>72</v>
      </c>
      <c r="BW2" s="80">
        <f t="shared" si="1"/>
        <v>73</v>
      </c>
      <c r="BX2" s="80">
        <f t="shared" si="1"/>
        <v>74</v>
      </c>
      <c r="BY2" s="80">
        <f t="shared" si="1"/>
        <v>75</v>
      </c>
      <c r="BZ2" s="80">
        <f t="shared" si="1"/>
        <v>76</v>
      </c>
      <c r="CA2" s="80">
        <f t="shared" si="1"/>
        <v>77</v>
      </c>
      <c r="CB2" s="80">
        <f t="shared" si="1"/>
        <v>78</v>
      </c>
      <c r="CC2" s="80">
        <f t="shared" si="1"/>
        <v>79</v>
      </c>
      <c r="CD2" s="80">
        <f t="shared" si="1"/>
        <v>80</v>
      </c>
      <c r="CE2" s="80">
        <f t="shared" si="1"/>
        <v>81</v>
      </c>
      <c r="CF2" s="80">
        <f t="shared" si="1"/>
        <v>82</v>
      </c>
      <c r="CG2" s="80">
        <f t="shared" si="1"/>
        <v>83</v>
      </c>
      <c r="CH2" s="80">
        <f t="shared" si="1"/>
        <v>84</v>
      </c>
      <c r="CI2" s="80">
        <f t="shared" si="1"/>
        <v>85</v>
      </c>
      <c r="CJ2" s="80">
        <f t="shared" si="1"/>
        <v>86</v>
      </c>
      <c r="CK2" s="80">
        <f t="shared" si="1"/>
        <v>87</v>
      </c>
      <c r="CL2" s="80">
        <f t="shared" si="1"/>
        <v>88</v>
      </c>
      <c r="CM2" s="80">
        <f t="shared" si="1"/>
        <v>89</v>
      </c>
      <c r="CN2" s="80">
        <f t="shared" si="1"/>
        <v>90</v>
      </c>
      <c r="CO2" s="80">
        <f t="shared" si="1"/>
        <v>91</v>
      </c>
      <c r="CP2" s="80">
        <f t="shared" si="1"/>
        <v>92</v>
      </c>
      <c r="CQ2" s="80">
        <f t="shared" si="1"/>
        <v>93</v>
      </c>
      <c r="CR2" s="80">
        <f t="shared" si="1"/>
        <v>94</v>
      </c>
      <c r="CS2" s="80">
        <f t="shared" si="1"/>
        <v>95</v>
      </c>
      <c r="CT2" s="80">
        <f t="shared" si="1"/>
        <v>96</v>
      </c>
      <c r="CU2" s="80">
        <f t="shared" si="1"/>
        <v>97</v>
      </c>
      <c r="CV2" s="80">
        <f t="shared" si="1"/>
        <v>98</v>
      </c>
      <c r="CW2" s="80">
        <f t="shared" si="1"/>
        <v>99</v>
      </c>
      <c r="CX2" s="80">
        <f t="shared" si="1"/>
        <v>100</v>
      </c>
      <c r="CY2" s="80">
        <f t="shared" si="1"/>
        <v>101</v>
      </c>
      <c r="CZ2" s="80">
        <f t="shared" si="1"/>
        <v>102</v>
      </c>
      <c r="DA2" s="80">
        <f t="shared" si="1"/>
        <v>103</v>
      </c>
      <c r="DB2" s="80">
        <f t="shared" si="1"/>
        <v>104</v>
      </c>
      <c r="DC2" s="80">
        <f t="shared" si="1"/>
        <v>105</v>
      </c>
      <c r="DD2" s="80">
        <f t="shared" si="1"/>
        <v>106</v>
      </c>
      <c r="DE2" s="80">
        <f t="shared" si="1"/>
        <v>107</v>
      </c>
      <c r="DF2" s="80">
        <f t="shared" si="1"/>
        <v>108</v>
      </c>
      <c r="DG2" s="80">
        <f t="shared" si="1"/>
        <v>109</v>
      </c>
      <c r="DH2" s="80">
        <f t="shared" si="1"/>
        <v>110</v>
      </c>
      <c r="DI2" s="80">
        <f t="shared" si="1"/>
        <v>111</v>
      </c>
      <c r="DJ2" s="80">
        <f t="shared" si="1"/>
        <v>112</v>
      </c>
      <c r="DK2" s="80">
        <f t="shared" si="1"/>
        <v>113</v>
      </c>
      <c r="DL2" s="80">
        <f t="shared" si="1"/>
        <v>114</v>
      </c>
      <c r="DM2" s="80">
        <f t="shared" si="1"/>
        <v>115</v>
      </c>
      <c r="DN2" s="80">
        <f t="shared" si="1"/>
        <v>116</v>
      </c>
      <c r="DO2" s="80">
        <f t="shared" si="1"/>
        <v>117</v>
      </c>
      <c r="DP2" s="80">
        <f t="shared" si="1"/>
        <v>118</v>
      </c>
      <c r="DQ2" s="80">
        <f t="shared" si="1"/>
        <v>119</v>
      </c>
      <c r="DR2" s="80">
        <f t="shared" si="1"/>
        <v>120</v>
      </c>
      <c r="DS2" s="80">
        <f t="shared" si="1"/>
        <v>121</v>
      </c>
      <c r="DT2" s="80">
        <f t="shared" si="1"/>
        <v>122</v>
      </c>
      <c r="DU2" s="80">
        <f t="shared" si="1"/>
        <v>123</v>
      </c>
      <c r="DV2" s="80">
        <f t="shared" si="1"/>
        <v>124</v>
      </c>
      <c r="DW2" s="80">
        <f t="shared" si="1"/>
        <v>125</v>
      </c>
      <c r="DX2" s="80">
        <f t="shared" si="1"/>
        <v>126</v>
      </c>
      <c r="DY2" s="80">
        <f t="shared" si="1"/>
        <v>127</v>
      </c>
      <c r="DZ2" s="80">
        <f t="shared" si="1"/>
        <v>128</v>
      </c>
      <c r="EA2" s="80">
        <f t="shared" si="1"/>
        <v>129</v>
      </c>
      <c r="EB2" s="80">
        <f t="shared" si="1"/>
        <v>130</v>
      </c>
      <c r="EC2" s="80">
        <f t="shared" si="1"/>
        <v>131</v>
      </c>
      <c r="ED2" s="80">
        <f t="shared" si="1"/>
        <v>132</v>
      </c>
      <c r="EE2" s="80">
        <f t="shared" si="1"/>
        <v>133</v>
      </c>
      <c r="EF2" s="80">
        <f t="shared" si="1"/>
        <v>134</v>
      </c>
      <c r="EG2" s="80">
        <f t="shared" si="1"/>
        <v>135</v>
      </c>
      <c r="EH2" s="80">
        <f t="shared" si="1"/>
        <v>136</v>
      </c>
      <c r="EI2" s="80">
        <f t="shared" si="1"/>
        <v>137</v>
      </c>
      <c r="EJ2" s="80">
        <f t="shared" si="1"/>
        <v>138</v>
      </c>
      <c r="EK2" s="80">
        <f t="shared" si="1"/>
        <v>139</v>
      </c>
      <c r="EL2" s="31"/>
      <c r="EM2" s="31"/>
    </row>
    <row r="3" ht="14.25" customHeight="1">
      <c r="A3" s="31"/>
      <c r="B3" s="41" t="s">
        <v>22</v>
      </c>
      <c r="C3" s="77" t="s">
        <v>430</v>
      </c>
      <c r="D3" s="77" t="s">
        <v>431</v>
      </c>
      <c r="E3" s="77" t="s">
        <v>432</v>
      </c>
      <c r="F3" s="77" t="s">
        <v>433</v>
      </c>
      <c r="G3" s="77" t="s">
        <v>434</v>
      </c>
      <c r="H3" s="77" t="s">
        <v>435</v>
      </c>
      <c r="I3" s="77" t="s">
        <v>436</v>
      </c>
      <c r="J3" s="77" t="s">
        <v>437</v>
      </c>
      <c r="K3" s="77" t="s">
        <v>438</v>
      </c>
      <c r="L3" s="77" t="s">
        <v>439</v>
      </c>
      <c r="M3" s="77" t="s">
        <v>440</v>
      </c>
      <c r="N3" s="77" t="s">
        <v>441</v>
      </c>
      <c r="O3" s="77" t="s">
        <v>442</v>
      </c>
      <c r="P3" s="77" t="s">
        <v>443</v>
      </c>
      <c r="Q3" s="77" t="s">
        <v>444</v>
      </c>
      <c r="R3" s="77" t="s">
        <v>445</v>
      </c>
      <c r="S3" s="77" t="s">
        <v>446</v>
      </c>
      <c r="T3" s="77" t="s">
        <v>447</v>
      </c>
      <c r="U3" s="77" t="s">
        <v>448</v>
      </c>
      <c r="V3" s="77" t="s">
        <v>449</v>
      </c>
      <c r="W3" s="77" t="s">
        <v>450</v>
      </c>
      <c r="X3" s="77" t="s">
        <v>451</v>
      </c>
      <c r="Y3" s="77" t="s">
        <v>452</v>
      </c>
      <c r="Z3" s="77" t="s">
        <v>453</v>
      </c>
      <c r="AA3" s="77" t="s">
        <v>454</v>
      </c>
      <c r="AB3" s="77" t="s">
        <v>455</v>
      </c>
      <c r="AC3" s="77" t="s">
        <v>456</v>
      </c>
      <c r="AD3" s="77" t="s">
        <v>457</v>
      </c>
      <c r="AE3" s="77" t="s">
        <v>458</v>
      </c>
      <c r="AF3" s="77" t="s">
        <v>459</v>
      </c>
      <c r="AG3" s="77" t="s">
        <v>460</v>
      </c>
      <c r="AH3" s="77" t="s">
        <v>461</v>
      </c>
      <c r="AI3" s="77" t="s">
        <v>462</v>
      </c>
      <c r="AJ3" s="77" t="s">
        <v>463</v>
      </c>
      <c r="AK3" s="77" t="s">
        <v>464</v>
      </c>
      <c r="AL3" s="77" t="s">
        <v>465</v>
      </c>
      <c r="AM3" s="77" t="s">
        <v>466</v>
      </c>
      <c r="AN3" s="77" t="s">
        <v>467</v>
      </c>
      <c r="AO3" s="77" t="s">
        <v>468</v>
      </c>
      <c r="AP3" s="77" t="s">
        <v>469</v>
      </c>
      <c r="AQ3" s="77" t="s">
        <v>470</v>
      </c>
      <c r="AR3" s="77" t="s">
        <v>471</v>
      </c>
      <c r="AS3" s="77" t="s">
        <v>472</v>
      </c>
      <c r="AT3" s="77" t="s">
        <v>473</v>
      </c>
      <c r="AU3" s="77" t="s">
        <v>474</v>
      </c>
      <c r="AV3" s="77" t="s">
        <v>475</v>
      </c>
      <c r="AW3" s="77" t="s">
        <v>476</v>
      </c>
      <c r="AX3" s="77" t="s">
        <v>477</v>
      </c>
      <c r="AY3" s="77" t="s">
        <v>478</v>
      </c>
      <c r="AZ3" s="77" t="s">
        <v>479</v>
      </c>
      <c r="BA3" s="77" t="s">
        <v>480</v>
      </c>
      <c r="BB3" s="77" t="s">
        <v>481</v>
      </c>
      <c r="BC3" s="77" t="s">
        <v>482</v>
      </c>
      <c r="BD3" s="77" t="s">
        <v>483</v>
      </c>
      <c r="BE3" s="77" t="s">
        <v>484</v>
      </c>
      <c r="BF3" s="77" t="s">
        <v>485</v>
      </c>
      <c r="BG3" s="77" t="s">
        <v>486</v>
      </c>
      <c r="BH3" s="77" t="s">
        <v>487</v>
      </c>
      <c r="BI3" s="77" t="s">
        <v>488</v>
      </c>
      <c r="BJ3" s="77" t="s">
        <v>489</v>
      </c>
      <c r="BK3" s="77" t="s">
        <v>490</v>
      </c>
      <c r="BL3" s="77" t="s">
        <v>491</v>
      </c>
      <c r="BM3" s="77" t="s">
        <v>492</v>
      </c>
      <c r="BN3" s="77" t="s">
        <v>493</v>
      </c>
      <c r="BO3" s="77" t="s">
        <v>494</v>
      </c>
      <c r="BP3" s="77" t="s">
        <v>495</v>
      </c>
      <c r="BQ3" s="77" t="s">
        <v>496</v>
      </c>
      <c r="BR3" s="77" t="s">
        <v>497</v>
      </c>
      <c r="BS3" s="77" t="s">
        <v>498</v>
      </c>
      <c r="BT3" s="77" t="s">
        <v>499</v>
      </c>
      <c r="BU3" s="77" t="s">
        <v>500</v>
      </c>
      <c r="BV3" s="77" t="s">
        <v>501</v>
      </c>
      <c r="BW3" s="77" t="s">
        <v>502</v>
      </c>
      <c r="BX3" s="77" t="s">
        <v>503</v>
      </c>
      <c r="BY3" s="77" t="s">
        <v>504</v>
      </c>
      <c r="BZ3" s="77" t="s">
        <v>505</v>
      </c>
      <c r="CA3" s="77" t="s">
        <v>506</v>
      </c>
      <c r="CB3" s="77" t="s">
        <v>507</v>
      </c>
      <c r="CC3" s="77" t="s">
        <v>508</v>
      </c>
      <c r="CD3" s="77" t="s">
        <v>509</v>
      </c>
      <c r="CE3" s="77" t="s">
        <v>510</v>
      </c>
      <c r="CF3" s="77" t="s">
        <v>511</v>
      </c>
      <c r="CG3" s="77" t="s">
        <v>512</v>
      </c>
      <c r="CH3" s="77" t="s">
        <v>513</v>
      </c>
      <c r="CI3" s="77" t="s">
        <v>514</v>
      </c>
      <c r="CJ3" s="77" t="s">
        <v>515</v>
      </c>
      <c r="CK3" s="77" t="s">
        <v>516</v>
      </c>
      <c r="CL3" s="77" t="s">
        <v>517</v>
      </c>
      <c r="CM3" s="77" t="s">
        <v>518</v>
      </c>
      <c r="CN3" s="77" t="s">
        <v>519</v>
      </c>
      <c r="CO3" s="77" t="s">
        <v>520</v>
      </c>
      <c r="CP3" s="77" t="s">
        <v>521</v>
      </c>
      <c r="CQ3" s="77" t="s">
        <v>522</v>
      </c>
      <c r="CR3" s="77" t="s">
        <v>523</v>
      </c>
      <c r="CS3" s="77" t="s">
        <v>524</v>
      </c>
      <c r="CT3" s="77" t="s">
        <v>525</v>
      </c>
      <c r="CU3" s="77" t="s">
        <v>526</v>
      </c>
      <c r="CV3" s="77" t="s">
        <v>527</v>
      </c>
      <c r="CW3" s="77" t="s">
        <v>528</v>
      </c>
      <c r="CX3" s="77" t="s">
        <v>529</v>
      </c>
      <c r="CY3" s="77" t="s">
        <v>530</v>
      </c>
      <c r="CZ3" s="77" t="s">
        <v>531</v>
      </c>
      <c r="DA3" s="77" t="s">
        <v>532</v>
      </c>
      <c r="DB3" s="77" t="s">
        <v>533</v>
      </c>
      <c r="DC3" s="77" t="s">
        <v>534</v>
      </c>
      <c r="DD3" s="77" t="s">
        <v>535</v>
      </c>
      <c r="DE3" s="77" t="s">
        <v>536</v>
      </c>
      <c r="DF3" s="77" t="s">
        <v>537</v>
      </c>
      <c r="DG3" s="77" t="s">
        <v>538</v>
      </c>
      <c r="DH3" s="77" t="s">
        <v>539</v>
      </c>
      <c r="DI3" s="77" t="s">
        <v>540</v>
      </c>
      <c r="DJ3" s="77" t="s">
        <v>541</v>
      </c>
      <c r="DK3" s="77" t="s">
        <v>542</v>
      </c>
      <c r="DL3" s="77" t="s">
        <v>543</v>
      </c>
      <c r="DM3" s="77" t="s">
        <v>544</v>
      </c>
      <c r="DN3" s="77" t="s">
        <v>545</v>
      </c>
      <c r="DO3" s="77" t="s">
        <v>546</v>
      </c>
      <c r="DP3" s="77" t="s">
        <v>547</v>
      </c>
      <c r="DQ3" s="77" t="s">
        <v>548</v>
      </c>
      <c r="DR3" s="77" t="s">
        <v>549</v>
      </c>
      <c r="DS3" s="77" t="s">
        <v>550</v>
      </c>
      <c r="DT3" s="77" t="s">
        <v>551</v>
      </c>
      <c r="DU3" s="77" t="s">
        <v>552</v>
      </c>
      <c r="DV3" s="77" t="s">
        <v>553</v>
      </c>
      <c r="DW3" s="77" t="s">
        <v>554</v>
      </c>
      <c r="DX3" s="77" t="s">
        <v>555</v>
      </c>
      <c r="DY3" s="77" t="s">
        <v>556</v>
      </c>
      <c r="DZ3" s="77" t="s">
        <v>557</v>
      </c>
      <c r="EA3" s="77" t="s">
        <v>558</v>
      </c>
      <c r="EB3" s="77" t="s">
        <v>559</v>
      </c>
      <c r="EC3" s="77" t="s">
        <v>560</v>
      </c>
      <c r="ED3" s="77" t="s">
        <v>561</v>
      </c>
      <c r="EE3" s="77" t="s">
        <v>562</v>
      </c>
      <c r="EF3" s="77" t="s">
        <v>563</v>
      </c>
      <c r="EG3" s="77" t="s">
        <v>564</v>
      </c>
      <c r="EH3" s="77" t="s">
        <v>565</v>
      </c>
      <c r="EI3" s="78" t="s">
        <v>566</v>
      </c>
      <c r="EJ3" s="78" t="s">
        <v>567</v>
      </c>
      <c r="EK3" s="78" t="s">
        <v>568</v>
      </c>
      <c r="EL3" s="81"/>
      <c r="EM3" s="81"/>
    </row>
    <row r="4" ht="14.25" customHeight="1">
      <c r="A4" s="31"/>
      <c r="B4" s="46" t="s">
        <v>159</v>
      </c>
      <c r="C4" s="42">
        <v>5.787037037037037E-6</v>
      </c>
      <c r="D4" s="42">
        <v>1.1631944444441101E-5</v>
      </c>
      <c r="E4" s="42">
        <v>1.733796296301088E-5</v>
      </c>
      <c r="F4" s="42">
        <v>2.3055555555613173E-5</v>
      </c>
      <c r="G4" s="42">
        <v>2.8819444444456555E-5</v>
      </c>
      <c r="H4" s="42">
        <v>3.457175925926742E-5</v>
      </c>
      <c r="I4" s="42">
        <v>4.0335648148221826E-5</v>
      </c>
      <c r="J4" s="42">
        <v>4.609953703706521E-5</v>
      </c>
      <c r="K4" s="42">
        <v>5.1863425926019614E-5</v>
      </c>
      <c r="L4" s="42">
        <v>5.7627314814862996E-5</v>
      </c>
      <c r="M4" s="42">
        <v>6.327546296293712E-5</v>
      </c>
      <c r="N4" s="42">
        <v>6.908564814813261E-5</v>
      </c>
      <c r="O4" s="42">
        <v>7.482638888891096E-5</v>
      </c>
      <c r="P4" s="42">
        <v>8.053240740748074E-5</v>
      </c>
      <c r="Q4" s="42">
        <v>8.633101851853269E-5</v>
      </c>
      <c r="R4" s="42">
        <v>9.204861111113499E-5</v>
      </c>
      <c r="S4" s="42">
        <v>9.780092592594585E-5</v>
      </c>
      <c r="T4" s="42">
        <v>1.0358796296307631E-4</v>
      </c>
      <c r="U4" s="42">
        <v>1.0932870370374364E-4</v>
      </c>
      <c r="V4" s="42">
        <v>1.1511574074076308E-4</v>
      </c>
      <c r="W4" s="42">
        <v>1.2087962962960646E-4</v>
      </c>
      <c r="X4" s="42">
        <v>1.266203703703848E-4</v>
      </c>
      <c r="Y4" s="42">
        <v>1.323726851853067E-4</v>
      </c>
      <c r="Z4" s="42">
        <v>1.3813657407415008E-4</v>
      </c>
      <c r="AA4" s="42">
        <v>1.4387731481492843E-4</v>
      </c>
      <c r="AB4" s="42">
        <v>1.496412037037718E-4</v>
      </c>
      <c r="AC4" s="42">
        <v>1.5539351851858268E-4</v>
      </c>
      <c r="AD4" s="42">
        <v>1.6116898148145858E-4</v>
      </c>
      <c r="AE4" s="42">
        <v>1.6692129629638047E-4</v>
      </c>
      <c r="AF4" s="42">
        <v>1.7268518518522385E-4</v>
      </c>
      <c r="AG4" s="42">
        <v>1.7843750000003472E-4</v>
      </c>
      <c r="AH4" s="42">
        <v>1.8420138888898912E-4</v>
      </c>
      <c r="AI4" s="42">
        <v>1.8997685185186502E-4</v>
      </c>
      <c r="AJ4" s="42">
        <v>1.9575231481485194E-4</v>
      </c>
      <c r="AK4" s="42">
        <v>2.015046296296628E-4</v>
      </c>
      <c r="AL4" s="42">
        <v>2.0728009259264973E-4</v>
      </c>
      <c r="AM4" s="42">
        <v>2.130324074074606E-4</v>
      </c>
      <c r="AN4" s="42">
        <v>2.1870370370371078E-4</v>
      </c>
      <c r="AO4" s="42">
        <v>2.2444444444448913E-4</v>
      </c>
      <c r="AP4" s="42">
        <v>2.3023148148150856E-4</v>
      </c>
      <c r="AQ4" s="42">
        <v>2.3599537037046297E-4</v>
      </c>
      <c r="AR4" s="42">
        <v>2.4175925925930635E-4</v>
      </c>
      <c r="AS4" s="42">
        <v>2.475231481481497E-4</v>
      </c>
      <c r="AT4" s="42">
        <v>2.532291666667195E-4</v>
      </c>
      <c r="AU4" s="42">
        <v>2.5898148148153035E-4</v>
      </c>
      <c r="AV4" s="42">
        <v>2.6469907407413265E-4</v>
      </c>
      <c r="AW4" s="42">
        <v>2.704976851851846E-4</v>
      </c>
      <c r="AX4" s="42">
        <v>2.762037037037544E-4</v>
      </c>
      <c r="AY4" s="42">
        <v>2.8195601851856524E-4</v>
      </c>
      <c r="AZ4" s="42">
        <v>2.8773148148155217E-4</v>
      </c>
      <c r="BA4" s="42">
        <v>2.9349537037039555E-4</v>
      </c>
      <c r="BB4" s="42">
        <v>2.9927083333338247E-4</v>
      </c>
      <c r="BC4" s="42">
        <v>3.049652777778087E-4</v>
      </c>
      <c r="BD4" s="42">
        <v>3.1069444444455454E-4</v>
      </c>
      <c r="BE4" s="42">
        <v>3.164583333333979E-4</v>
      </c>
      <c r="BF4" s="42">
        <v>3.222106481482088E-4</v>
      </c>
      <c r="BG4" s="42">
        <v>3.2791666666666754E-4</v>
      </c>
      <c r="BH4" s="42">
        <v>3.336226851852373E-4</v>
      </c>
      <c r="BI4" s="42">
        <v>3.393750000000482E-4</v>
      </c>
      <c r="BJ4" s="42">
        <v>3.451388888890026E-4</v>
      </c>
      <c r="BK4" s="42">
        <v>3.5089120370370244E-4</v>
      </c>
      <c r="BL4" s="42">
        <v>3.5665509259265684E-4</v>
      </c>
      <c r="BM4" s="42">
        <v>3.624189814815002E-4</v>
      </c>
      <c r="BN4" s="42">
        <v>3.6819444444448715E-4</v>
      </c>
      <c r="BO4" s="42">
        <v>3.7383101851852876E-4</v>
      </c>
      <c r="BP4" s="42">
        <v>3.796064814815157E-4</v>
      </c>
      <c r="BQ4" s="42">
        <v>3.8535879629632654E-4</v>
      </c>
      <c r="BR4" s="42">
        <v>3.91145833333346E-4</v>
      </c>
      <c r="BS4" s="42">
        <v>3.969097222223004E-4</v>
      </c>
      <c r="BT4" s="42">
        <v>4.0267361111114377E-4</v>
      </c>
      <c r="BU4" s="42">
        <v>4.084375000000982E-4</v>
      </c>
      <c r="BV4" s="42">
        <v>4.1409722222231584E-4</v>
      </c>
      <c r="BW4" s="42">
        <v>4.198958333333678E-4</v>
      </c>
      <c r="BX4" s="42">
        <v>4.256018518519376E-4</v>
      </c>
      <c r="BY4" s="42">
        <v>4.3136574074078096E-4</v>
      </c>
      <c r="BZ4" s="42">
        <v>4.371412037037679E-4</v>
      </c>
      <c r="CA4" s="42">
        <v>4.4288194444454623E-4</v>
      </c>
      <c r="CB4" s="42">
        <v>4.486458333333896E-4</v>
      </c>
      <c r="CC4" s="42">
        <v>4.543981481482005E-4</v>
      </c>
      <c r="CD4" s="42">
        <v>4.601620370371549E-4</v>
      </c>
      <c r="CE4" s="42">
        <v>4.659143518518547E-4</v>
      </c>
      <c r="CF4" s="42">
        <v>4.7167824074080913E-4</v>
      </c>
      <c r="CG4" s="42">
        <v>4.7743055555562E-4</v>
      </c>
      <c r="CH4" s="42">
        <v>4.8309027777783766E-4</v>
      </c>
      <c r="CI4" s="42">
        <v>4.888888888888896E-4</v>
      </c>
      <c r="CJ4" s="42">
        <v>4.945949074074594E-4</v>
      </c>
      <c r="CK4" s="42">
        <v>5.003356481482377E-4</v>
      </c>
      <c r="CL4" s="42">
        <v>5.061111111112247E-4</v>
      </c>
      <c r="CM4" s="42">
        <v>5.118634259259245E-4</v>
      </c>
      <c r="CN4" s="42">
        <v>5.176273148148789E-4</v>
      </c>
      <c r="CO4" s="42">
        <v>5.233680555555462E-4</v>
      </c>
      <c r="CP4" s="42">
        <v>5.291319444445006E-4</v>
      </c>
      <c r="CQ4" s="42">
        <v>5.348842592593115E-4</v>
      </c>
      <c r="CR4" s="42">
        <v>5.406481481481549E-4</v>
      </c>
      <c r="CS4" s="42">
        <v>5.463078703703726E-4</v>
      </c>
      <c r="CT4" s="42">
        <v>5.520601851852945E-4</v>
      </c>
      <c r="CU4" s="42">
        <v>5.578356481481703E-4</v>
      </c>
      <c r="CV4" s="42">
        <v>5.636921296296069E-4</v>
      </c>
      <c r="CW4" s="42">
        <v>5.694328703703853E-4</v>
      </c>
      <c r="CX4" s="42">
        <v>5.751504629629876E-4</v>
      </c>
      <c r="CY4" s="42">
        <v>5.808449074075248E-4</v>
      </c>
      <c r="CZ4" s="42">
        <v>5.865972222222247E-4</v>
      </c>
      <c r="DA4" s="42">
        <v>5.923611111111791E-4</v>
      </c>
      <c r="DB4" s="42">
        <v>5.981250000000225E-4</v>
      </c>
      <c r="DC4" s="42">
        <v>6.038773148148333E-4</v>
      </c>
      <c r="DD4" s="42">
        <v>6.096412037036767E-4</v>
      </c>
      <c r="DE4" s="42">
        <v>6.1535879629639E-4</v>
      </c>
      <c r="DF4" s="42">
        <v>6.210532407408163E-4</v>
      </c>
      <c r="DG4" s="42">
        <v>6.268171296296597E-4</v>
      </c>
      <c r="DH4" s="42">
        <v>6.32581018518503E-4</v>
      </c>
      <c r="DI4" s="42">
        <v>6.3835648148149E-4</v>
      </c>
      <c r="DJ4" s="42">
        <v>6.441203703704444E-4</v>
      </c>
      <c r="DK4" s="42">
        <v>6.498958333333203E-4</v>
      </c>
      <c r="DL4" s="42">
        <v>6.556134259260336E-4</v>
      </c>
      <c r="DM4" s="42">
        <v>6.613078703704598E-4</v>
      </c>
      <c r="DN4" s="42">
        <v>6.670833333334467E-4</v>
      </c>
      <c r="DO4" s="42">
        <v>6.728472222222901E-4</v>
      </c>
      <c r="DP4" s="42">
        <v>6.78622685185277E-4</v>
      </c>
      <c r="DQ4" s="42">
        <v>6.84398148148264E-4</v>
      </c>
      <c r="DR4" s="42">
        <v>6.901504629629638E-4</v>
      </c>
      <c r="DS4" s="42">
        <v>6.95821759259325E-4</v>
      </c>
      <c r="DT4" s="42">
        <v>7.016087962963445E-4</v>
      </c>
      <c r="DU4" s="42">
        <v>7.073842592593314E-4</v>
      </c>
      <c r="DV4" s="42">
        <v>7.131712962963508E-4</v>
      </c>
      <c r="DW4" s="42">
        <v>7.18842592592712E-4</v>
      </c>
      <c r="DX4" s="42">
        <v>7.25347222222301E-4</v>
      </c>
      <c r="DY4" s="42">
        <v>7.310879629630793E-4</v>
      </c>
      <c r="DZ4" s="42">
        <v>7.368518518519227E-4</v>
      </c>
      <c r="EA4" s="42">
        <v>7.426273148149096E-4</v>
      </c>
      <c r="EB4" s="42">
        <v>7.483796296296095E-4</v>
      </c>
      <c r="EC4" s="42">
        <v>7.541435185185639E-4</v>
      </c>
      <c r="ED4" s="42">
        <v>7.599074074075183E-4</v>
      </c>
      <c r="EE4" s="42">
        <v>7.655555555555924E-4</v>
      </c>
      <c r="EF4" s="42">
        <v>7.713194444444358E-4</v>
      </c>
      <c r="EG4" s="42">
        <v>7.771064814815663E-4</v>
      </c>
      <c r="EH4" s="42">
        <v>7.828819444445532E-4</v>
      </c>
      <c r="EI4" s="42">
        <v>7.893518518519336E-4</v>
      </c>
      <c r="EJ4" s="42">
        <v>7.950925925927119E-4</v>
      </c>
      <c r="EK4" s="42">
        <v>8.008449074074118E-4</v>
      </c>
      <c r="EL4" s="51"/>
      <c r="EM4" s="51"/>
    </row>
    <row r="5" ht="14.25" customHeight="1">
      <c r="A5" s="52" t="s">
        <v>13</v>
      </c>
      <c r="B5" s="53">
        <v>380.0</v>
      </c>
      <c r="C5" s="59">
        <v>1.09363935840209E-7</v>
      </c>
      <c r="D5" s="59">
        <v>1.00246154682144E-7</v>
      </c>
      <c r="E5" s="59">
        <v>1.03386335719988E-7</v>
      </c>
      <c r="F5" s="59">
        <v>1.05442897107828E-7</v>
      </c>
      <c r="G5" s="59">
        <v>9.82621361687194E-8</v>
      </c>
      <c r="H5" s="59">
        <v>1.04722016188801E-7</v>
      </c>
      <c r="I5" s="59">
        <v>9.16255113113681E-8</v>
      </c>
      <c r="J5" s="59">
        <v>1.00255881336233E-7</v>
      </c>
      <c r="K5" s="59">
        <v>1.09296489457094E-7</v>
      </c>
      <c r="L5" s="59">
        <v>1.01063547637828E-7</v>
      </c>
      <c r="M5" s="59">
        <v>9.14003643760269E-8</v>
      </c>
      <c r="N5" s="59">
        <v>9.13762306028144E-8</v>
      </c>
      <c r="O5" s="59">
        <v>9.95769979161856E-8</v>
      </c>
      <c r="P5" s="59">
        <v>7.55100065339469E-8</v>
      </c>
      <c r="Q5" s="59">
        <v>9.31384185504594E-8</v>
      </c>
      <c r="R5" s="59">
        <v>9.50369309378788E-8</v>
      </c>
      <c r="S5" s="59">
        <v>9.01207846621463E-8</v>
      </c>
      <c r="T5" s="59">
        <v>8.54214753611706E-8</v>
      </c>
      <c r="U5" s="59">
        <v>9.47561020723225E-8</v>
      </c>
      <c r="V5" s="59">
        <v>9.72563436435556E-8</v>
      </c>
      <c r="W5" s="59">
        <v>1.02394336717154E-7</v>
      </c>
      <c r="X5" s="59">
        <v>8.37030570643294E-8</v>
      </c>
      <c r="Y5" s="59">
        <v>7.92944791765988E-8</v>
      </c>
      <c r="Z5" s="59">
        <v>9.03999214133612E-8</v>
      </c>
      <c r="AA5" s="59">
        <v>1.04874340158411E-7</v>
      </c>
      <c r="AB5" s="59">
        <v>1.00964395110092E-7</v>
      </c>
      <c r="AC5" s="59">
        <v>8.95647605556175E-8</v>
      </c>
      <c r="AD5" s="59">
        <v>8.56478124945888E-8</v>
      </c>
      <c r="AE5" s="59">
        <v>9.555810566346E-8</v>
      </c>
      <c r="AF5" s="59">
        <v>9.70715664066669E-8</v>
      </c>
      <c r="AG5" s="59">
        <v>8.23645304341169E-8</v>
      </c>
      <c r="AH5" s="59">
        <v>1.04848347757114E-7</v>
      </c>
      <c r="AI5" s="59">
        <v>8.62453701703056E-8</v>
      </c>
      <c r="AJ5" s="59">
        <v>1.03579444459446E-7</v>
      </c>
      <c r="AK5" s="59">
        <v>8.07653434333381E-8</v>
      </c>
      <c r="AL5" s="59">
        <v>1.08830579223639E-7</v>
      </c>
      <c r="AM5" s="59">
        <v>9.81734377612575E-8</v>
      </c>
      <c r="AN5" s="59">
        <v>1.05858675033519E-7</v>
      </c>
      <c r="AO5" s="59">
        <v>8.92348637251869E-8</v>
      </c>
      <c r="AP5" s="59">
        <v>8.19634277872675E-8</v>
      </c>
      <c r="AQ5" s="59">
        <v>9.36639958540069E-8</v>
      </c>
      <c r="AR5" s="59">
        <v>9.67694001063813E-8</v>
      </c>
      <c r="AS5" s="59">
        <v>1.03117066188528E-7</v>
      </c>
      <c r="AT5" s="59">
        <v>9.04566610940056E-8</v>
      </c>
      <c r="AU5" s="59">
        <v>8.84110120181144E-8</v>
      </c>
      <c r="AV5" s="59">
        <v>8.401714258908E-8</v>
      </c>
      <c r="AW5" s="59">
        <v>1.00011479498393E-7</v>
      </c>
      <c r="AX5" s="59">
        <v>1.04055693940478E-7</v>
      </c>
      <c r="AY5" s="59">
        <v>9.36274321104781E-8</v>
      </c>
      <c r="AZ5" s="59">
        <v>9.52313197069175E-8</v>
      </c>
      <c r="BA5" s="59">
        <v>9.33999430334763E-8</v>
      </c>
      <c r="BB5" s="59">
        <v>9.33915339568306E-8</v>
      </c>
      <c r="BC5" s="59">
        <v>8.27138748261094E-8</v>
      </c>
      <c r="BD5" s="59">
        <v>1.05807510314624E-7</v>
      </c>
      <c r="BE5" s="59">
        <v>9.67531598218794E-8</v>
      </c>
      <c r="BF5" s="59">
        <v>9.86274921680575E-8</v>
      </c>
      <c r="BG5" s="59">
        <v>1.11687140174151E-7</v>
      </c>
      <c r="BH5" s="59">
        <v>8.8774513850525E-8</v>
      </c>
      <c r="BI5" s="59">
        <v>1.05890377779281E-7</v>
      </c>
      <c r="BJ5" s="59">
        <v>8.71115586151875E-8</v>
      </c>
      <c r="BK5" s="59">
        <v>1.01788771049595E-7</v>
      </c>
      <c r="BL5" s="59">
        <v>8.00511616565119E-8</v>
      </c>
      <c r="BM5" s="59">
        <v>9.25653678384525E-8</v>
      </c>
      <c r="BN5" s="59">
        <v>1.03396382856129E-7</v>
      </c>
      <c r="BO5" s="59">
        <v>9.47588856989306E-8</v>
      </c>
      <c r="BP5" s="59">
        <v>8.88105485044263E-8</v>
      </c>
      <c r="BQ5" s="59">
        <v>8.85789798164456E-8</v>
      </c>
      <c r="BR5" s="59">
        <v>7.94784356063981E-8</v>
      </c>
      <c r="BS5" s="59">
        <v>6.89989496154613E-8</v>
      </c>
      <c r="BT5" s="59">
        <v>9.54467096677125E-8</v>
      </c>
      <c r="BU5" s="59">
        <v>8.99422791527381E-8</v>
      </c>
      <c r="BV5" s="59">
        <v>9.85244901912556E-8</v>
      </c>
      <c r="BW5" s="59">
        <v>9.75119888500388E-8</v>
      </c>
      <c r="BX5" s="59">
        <v>1.01442704982587E-7</v>
      </c>
      <c r="BY5" s="59">
        <v>8.3889231843205E-8</v>
      </c>
      <c r="BZ5" s="59">
        <v>6.29147498303731E-8</v>
      </c>
      <c r="CA5" s="59">
        <v>8.52627354273763E-8</v>
      </c>
      <c r="CB5" s="59">
        <v>8.11339847259581E-8</v>
      </c>
      <c r="CC5" s="59">
        <v>8.74398944492538E-8</v>
      </c>
      <c r="CD5" s="59">
        <v>8.12119408187694E-8</v>
      </c>
      <c r="CE5" s="59">
        <v>8.36863697352719E-8</v>
      </c>
      <c r="CF5" s="59">
        <v>9.87176314371569E-8</v>
      </c>
      <c r="CG5" s="59">
        <v>9.64439415794469E-8</v>
      </c>
      <c r="CH5" s="59">
        <v>8.31682541189687E-8</v>
      </c>
      <c r="CI5" s="59">
        <v>9.71395472183188E-8</v>
      </c>
      <c r="CJ5" s="59">
        <v>9.80940201287356E-8</v>
      </c>
      <c r="CK5" s="59">
        <v>8.11492657071963E-8</v>
      </c>
      <c r="CL5" s="59">
        <v>8.67914003700244E-8</v>
      </c>
      <c r="CM5" s="59">
        <v>9.00425219458638E-8</v>
      </c>
      <c r="CN5" s="59">
        <v>8.87680659944806E-8</v>
      </c>
      <c r="CO5" s="59">
        <v>8.76920457700481E-8</v>
      </c>
      <c r="CP5" s="59">
        <v>9.85523549282888E-8</v>
      </c>
      <c r="CQ5" s="59">
        <v>7.508416184167E-8</v>
      </c>
      <c r="CR5" s="59">
        <v>1.08665936785126E-7</v>
      </c>
      <c r="CS5" s="59">
        <v>9.29255970457219E-8</v>
      </c>
      <c r="CT5" s="59">
        <v>7.94986802460181E-8</v>
      </c>
      <c r="CU5" s="59">
        <v>9.572179695208E-8</v>
      </c>
      <c r="CV5" s="59">
        <v>7.24722734682437E-8</v>
      </c>
      <c r="CW5" s="59">
        <v>7.22744694125169E-8</v>
      </c>
      <c r="CX5" s="59">
        <v>1.06903882388343E-7</v>
      </c>
      <c r="CY5" s="59">
        <v>9.40596586529963E-8</v>
      </c>
      <c r="CZ5" s="59">
        <v>8.40228064663044E-8</v>
      </c>
      <c r="DA5" s="59">
        <v>1.04228737494961E-7</v>
      </c>
      <c r="DB5" s="59">
        <v>8.21320347599369E-8</v>
      </c>
      <c r="DC5" s="59">
        <v>9.72000584842338E-8</v>
      </c>
      <c r="DD5" s="59">
        <v>8.98911336564106E-8</v>
      </c>
      <c r="DE5" s="59">
        <v>8.34154430352556E-8</v>
      </c>
      <c r="DF5" s="59">
        <v>9.78031214396663E-8</v>
      </c>
      <c r="DG5" s="59">
        <v>1.01303708996597E-7</v>
      </c>
      <c r="DH5" s="59">
        <v>8.72062216304738E-8</v>
      </c>
      <c r="DI5" s="59">
        <v>7.512181648729E-8</v>
      </c>
      <c r="DJ5" s="59">
        <v>9.83002354171019E-8</v>
      </c>
      <c r="DK5" s="59">
        <v>1.04377080216238E-7</v>
      </c>
      <c r="DL5" s="59">
        <v>6.52373748404356E-8</v>
      </c>
      <c r="DM5" s="59">
        <v>8.20774455947888E-8</v>
      </c>
      <c r="DN5" s="59">
        <v>9.77684195311363E-8</v>
      </c>
      <c r="DO5" s="59">
        <v>9.12960511065394E-8</v>
      </c>
      <c r="DP5" s="59">
        <v>1.1500218254935E-7</v>
      </c>
      <c r="DQ5" s="59">
        <v>1.0816764715331E-7</v>
      </c>
      <c r="DR5" s="59">
        <v>9.16397256601175E-8</v>
      </c>
      <c r="DS5" s="59">
        <v>9.491324923096E-8</v>
      </c>
      <c r="DT5" s="59">
        <v>8.04331125795238E-8</v>
      </c>
      <c r="DU5" s="59">
        <v>1.02371117562671E-7</v>
      </c>
      <c r="DV5" s="59">
        <v>8.74494750953388E-8</v>
      </c>
      <c r="DW5" s="59">
        <v>9.45546864392769E-8</v>
      </c>
      <c r="DX5" s="59">
        <v>8.32815692902119E-8</v>
      </c>
      <c r="DY5" s="59">
        <v>7.99951139547431E-8</v>
      </c>
      <c r="DZ5" s="59">
        <v>1.0592447643829E-7</v>
      </c>
      <c r="EA5" s="59">
        <v>1.07771108557499E-7</v>
      </c>
      <c r="EB5" s="59">
        <v>9.10386221170456E-8</v>
      </c>
      <c r="EC5" s="59">
        <v>8.82878862600862E-8</v>
      </c>
      <c r="ED5" s="59">
        <v>9.27723750964006E-8</v>
      </c>
      <c r="EE5" s="59">
        <v>9.13850676510138E-8</v>
      </c>
      <c r="EF5" s="59">
        <v>9.00372196511419E-8</v>
      </c>
      <c r="EG5" s="59">
        <v>1.02733043540873E-7</v>
      </c>
      <c r="EH5" s="59">
        <v>8.23501854374263E-8</v>
      </c>
      <c r="EI5" s="59">
        <v>8.13311666645525E-8</v>
      </c>
      <c r="EJ5" s="59">
        <v>8.36105073311475E-8</v>
      </c>
      <c r="EK5" s="59">
        <v>7.53152505299231E-8</v>
      </c>
      <c r="EL5" s="31"/>
      <c r="EM5" s="31"/>
    </row>
    <row r="6" ht="14.25" customHeight="1">
      <c r="A6" s="58"/>
      <c r="B6" s="53">
        <v>390.0</v>
      </c>
      <c r="C6" s="59">
        <v>1.52421799011653E-7</v>
      </c>
      <c r="D6" s="59">
        <v>1.16442800553719E-7</v>
      </c>
      <c r="E6" s="59">
        <v>1.06374542009382E-7</v>
      </c>
      <c r="F6" s="59">
        <v>1.32209131189632E-7</v>
      </c>
      <c r="G6" s="59">
        <v>1.30967162056901E-7</v>
      </c>
      <c r="H6" s="59">
        <v>1.29056271345552E-7</v>
      </c>
      <c r="I6" s="59">
        <v>1.16146473618528E-7</v>
      </c>
      <c r="J6" s="59">
        <v>1.37424091125923E-7</v>
      </c>
      <c r="K6" s="59">
        <v>1.38715532012623E-7</v>
      </c>
      <c r="L6" s="59">
        <v>1.37234220830841E-7</v>
      </c>
      <c r="M6" s="59">
        <v>1.26562237979309E-7</v>
      </c>
      <c r="N6" s="59">
        <v>1.34670593894816E-7</v>
      </c>
      <c r="O6" s="59">
        <v>1.25548009135776E-7</v>
      </c>
      <c r="P6" s="59">
        <v>1.25833616877548E-7</v>
      </c>
      <c r="Q6" s="59">
        <v>1.43788757292426E-7</v>
      </c>
      <c r="R6" s="59">
        <v>1.33979234523701E-7</v>
      </c>
      <c r="S6" s="59">
        <v>1.38915762223103E-7</v>
      </c>
      <c r="T6" s="59">
        <v>1.33220762585134E-7</v>
      </c>
      <c r="U6" s="59">
        <v>1.38385204827524E-7</v>
      </c>
      <c r="V6" s="59">
        <v>1.48134388340245E-7</v>
      </c>
      <c r="W6" s="59">
        <v>1.4432239257372E-7</v>
      </c>
      <c r="X6" s="59">
        <v>1.33883691041439E-7</v>
      </c>
      <c r="Y6" s="59">
        <v>1.47837487775054E-7</v>
      </c>
      <c r="Z6" s="59">
        <v>1.29953833273887E-7</v>
      </c>
      <c r="AA6" s="59">
        <v>1.2179538978685E-7</v>
      </c>
      <c r="AB6" s="59">
        <v>1.30307107229502E-7</v>
      </c>
      <c r="AC6" s="59">
        <v>1.19757478919672E-7</v>
      </c>
      <c r="AD6" s="59">
        <v>1.27113330303513E-7</v>
      </c>
      <c r="AE6" s="59">
        <v>1.27408034440943E-7</v>
      </c>
      <c r="AF6" s="59">
        <v>1.26197496553188E-7</v>
      </c>
      <c r="AG6" s="59">
        <v>1.2829125891604E-7</v>
      </c>
      <c r="AH6" s="59">
        <v>1.35506057078616E-7</v>
      </c>
      <c r="AI6" s="59">
        <v>1.52298998830398E-7</v>
      </c>
      <c r="AJ6" s="59">
        <v>1.30840735328329E-7</v>
      </c>
      <c r="AK6" s="59">
        <v>1.25715550494631E-7</v>
      </c>
      <c r="AL6" s="59">
        <v>1.35682615797362E-7</v>
      </c>
      <c r="AM6" s="59">
        <v>1.36541822481154E-7</v>
      </c>
      <c r="AN6" s="59">
        <v>1.30140358023419E-7</v>
      </c>
      <c r="AO6" s="59">
        <v>1.19291853619509E-7</v>
      </c>
      <c r="AP6" s="59">
        <v>1.35421657763128E-7</v>
      </c>
      <c r="AQ6" s="59">
        <v>1.26480026590439E-7</v>
      </c>
      <c r="AR6" s="59">
        <v>1.32698678997842E-7</v>
      </c>
      <c r="AS6" s="59">
        <v>1.20707090347683E-7</v>
      </c>
      <c r="AT6" s="59">
        <v>1.25647297696403E-7</v>
      </c>
      <c r="AU6" s="59">
        <v>1.21801302026945E-7</v>
      </c>
      <c r="AV6" s="59">
        <v>1.50930210060596E-7</v>
      </c>
      <c r="AW6" s="59">
        <v>1.302491657156E-7</v>
      </c>
      <c r="AX6" s="59">
        <v>1.15223449860381E-7</v>
      </c>
      <c r="AY6" s="59">
        <v>1.22932771365668E-7</v>
      </c>
      <c r="AZ6" s="59">
        <v>1.19338563615049E-7</v>
      </c>
      <c r="BA6" s="59">
        <v>1.28433259065746E-7</v>
      </c>
      <c r="BB6" s="59">
        <v>1.24658096571299E-7</v>
      </c>
      <c r="BC6" s="59">
        <v>1.27249734508183E-7</v>
      </c>
      <c r="BD6" s="59">
        <v>1.25826409082494E-7</v>
      </c>
      <c r="BE6" s="59">
        <v>1.10563185831858E-7</v>
      </c>
      <c r="BF6" s="59">
        <v>1.34915034055938E-7</v>
      </c>
      <c r="BG6" s="59">
        <v>1.18296871150378E-7</v>
      </c>
      <c r="BH6" s="59">
        <v>1.39507325802974E-7</v>
      </c>
      <c r="BI6" s="59">
        <v>1.26230951170588E-7</v>
      </c>
      <c r="BJ6" s="59">
        <v>1.28197173695738E-7</v>
      </c>
      <c r="BK6" s="59">
        <v>1.22803873226787E-7</v>
      </c>
      <c r="BL6" s="59">
        <v>1.22965582900765E-7</v>
      </c>
      <c r="BM6" s="59">
        <v>1.23750474540136E-7</v>
      </c>
      <c r="BN6" s="59">
        <v>1.22933394337618E-7</v>
      </c>
      <c r="BO6" s="59">
        <v>1.42603650175112E-7</v>
      </c>
      <c r="BP6" s="59">
        <v>1.22072146363848E-7</v>
      </c>
      <c r="BQ6" s="59">
        <v>1.37932630141909E-7</v>
      </c>
      <c r="BR6" s="59">
        <v>1.31265787814228E-7</v>
      </c>
      <c r="BS6" s="59">
        <v>1.13252365760206E-7</v>
      </c>
      <c r="BT6" s="59">
        <v>1.12255920498067E-7</v>
      </c>
      <c r="BU6" s="59">
        <v>1.14923181930793E-7</v>
      </c>
      <c r="BV6" s="59">
        <v>1.25223191931498E-7</v>
      </c>
      <c r="BW6" s="59">
        <v>1.30280462464711E-7</v>
      </c>
      <c r="BX6" s="59">
        <v>1.25852641167314E-7</v>
      </c>
      <c r="BY6" s="59">
        <v>1.28712917405458E-7</v>
      </c>
      <c r="BZ6" s="59">
        <v>1.33225850064699E-7</v>
      </c>
      <c r="CA6" s="59">
        <v>9.89851299395731E-8</v>
      </c>
      <c r="CB6" s="59">
        <v>1.3298704685231E-7</v>
      </c>
      <c r="CC6" s="59">
        <v>1.15206417999414E-7</v>
      </c>
      <c r="CD6" s="59">
        <v>1.17832425336186E-7</v>
      </c>
      <c r="CE6" s="59">
        <v>1.14668115118442E-7</v>
      </c>
      <c r="CF6" s="59">
        <v>1.23362071438797E-7</v>
      </c>
      <c r="CG6" s="59">
        <v>1.25189230418334E-7</v>
      </c>
      <c r="CH6" s="59">
        <v>1.22755227266515E-7</v>
      </c>
      <c r="CI6" s="59">
        <v>1.17392657118724E-7</v>
      </c>
      <c r="CJ6" s="59">
        <v>1.26084621198994E-7</v>
      </c>
      <c r="CK6" s="59">
        <v>1.12877902889946E-7</v>
      </c>
      <c r="CL6" s="59">
        <v>1.19476074274298E-7</v>
      </c>
      <c r="CM6" s="59">
        <v>1.28641154113721E-7</v>
      </c>
      <c r="CN6" s="59">
        <v>1.24896755302181E-7</v>
      </c>
      <c r="CO6" s="59">
        <v>1.12585148257501E-7</v>
      </c>
      <c r="CP6" s="59">
        <v>1.3573760958292E-7</v>
      </c>
      <c r="CQ6" s="59">
        <v>1.24460927788807E-7</v>
      </c>
      <c r="CR6" s="59">
        <v>1.22412807165905E-7</v>
      </c>
      <c r="CS6" s="59">
        <v>1.25403013879573E-7</v>
      </c>
      <c r="CT6" s="59">
        <v>1.38845498769276E-7</v>
      </c>
      <c r="CU6" s="59">
        <v>1.24817474115316E-7</v>
      </c>
      <c r="CV6" s="59">
        <v>1.12162079017631E-7</v>
      </c>
      <c r="CW6" s="59">
        <v>1.14682737127179E-7</v>
      </c>
      <c r="CX6" s="59">
        <v>1.1396979791595E-7</v>
      </c>
      <c r="CY6" s="59">
        <v>1.21636123982426E-7</v>
      </c>
      <c r="CZ6" s="59">
        <v>1.24811514419624E-7</v>
      </c>
      <c r="DA6" s="59">
        <v>1.21865566531513E-7</v>
      </c>
      <c r="DB6" s="59">
        <v>1.22245676563745E-7</v>
      </c>
      <c r="DC6" s="59">
        <v>1.09239018756901E-7</v>
      </c>
      <c r="DD6" s="59">
        <v>1.24275242871129E-7</v>
      </c>
      <c r="DE6" s="59">
        <v>1.18958383468181E-7</v>
      </c>
      <c r="DF6" s="59">
        <v>1.37193894288501E-7</v>
      </c>
      <c r="DG6" s="59">
        <v>1.28275839181513E-7</v>
      </c>
      <c r="DH6" s="59">
        <v>1.37360486646889E-7</v>
      </c>
      <c r="DI6" s="59">
        <v>1.23958214221553E-7</v>
      </c>
      <c r="DJ6" s="59">
        <v>1.15966595836844E-7</v>
      </c>
      <c r="DK6" s="59">
        <v>1.32504168348083E-7</v>
      </c>
      <c r="DL6" s="59">
        <v>1.16808295554086E-7</v>
      </c>
      <c r="DM6" s="59">
        <v>1.20562555394076E-7</v>
      </c>
      <c r="DN6" s="59">
        <v>1.20570028076769E-7</v>
      </c>
      <c r="DO6" s="59">
        <v>1.21492229147813E-7</v>
      </c>
      <c r="DP6" s="59">
        <v>1.27381160117206E-7</v>
      </c>
      <c r="DQ6" s="59">
        <v>1.08826472286446E-7</v>
      </c>
      <c r="DR6" s="59">
        <v>1.39542176504434E-7</v>
      </c>
      <c r="DS6" s="59">
        <v>1.42316462637658E-7</v>
      </c>
      <c r="DT6" s="59">
        <v>1.18134261064106E-7</v>
      </c>
      <c r="DU6" s="59">
        <v>1.28804165400078E-7</v>
      </c>
      <c r="DV6" s="59">
        <v>1.16996098494928E-7</v>
      </c>
      <c r="DW6" s="59">
        <v>1.19547804027784E-7</v>
      </c>
      <c r="DX6" s="59">
        <v>1.19566408553132E-7</v>
      </c>
      <c r="DY6" s="59">
        <v>1.19059459122162E-7</v>
      </c>
      <c r="DZ6" s="59">
        <v>1.15786133289989E-7</v>
      </c>
      <c r="EA6" s="59">
        <v>1.2970372048202E-7</v>
      </c>
      <c r="EB6" s="59">
        <v>1.27698926475189E-7</v>
      </c>
      <c r="EC6" s="59">
        <v>1.1668625794625E-7</v>
      </c>
      <c r="ED6" s="59">
        <v>1.28647071777581E-7</v>
      </c>
      <c r="EE6" s="59">
        <v>1.25096552683794E-7</v>
      </c>
      <c r="EF6" s="59">
        <v>1.1395583652429E-7</v>
      </c>
      <c r="EG6" s="59">
        <v>1.09685398518901E-7</v>
      </c>
      <c r="EH6" s="59">
        <v>1.30371977255738E-7</v>
      </c>
      <c r="EI6" s="59">
        <v>1.41398804385995E-7</v>
      </c>
      <c r="EJ6" s="59">
        <v>1.19603055801828E-7</v>
      </c>
      <c r="EK6" s="59">
        <v>1.25375453858085E-7</v>
      </c>
      <c r="EL6" s="31"/>
      <c r="EM6" s="31"/>
    </row>
    <row r="7" ht="14.25" customHeight="1">
      <c r="A7" s="58"/>
      <c r="B7" s="53">
        <v>400.0</v>
      </c>
      <c r="C7" s="59">
        <v>1.8574425654463E-7</v>
      </c>
      <c r="D7" s="59">
        <v>1.8296210884382E-7</v>
      </c>
      <c r="E7" s="59">
        <v>1.89820763898976E-7</v>
      </c>
      <c r="F7" s="59">
        <v>1.97880873443438E-7</v>
      </c>
      <c r="G7" s="59">
        <v>1.94449211386394E-7</v>
      </c>
      <c r="H7" s="59">
        <v>1.76335525105429E-7</v>
      </c>
      <c r="I7" s="59">
        <v>1.88171654053513E-7</v>
      </c>
      <c r="J7" s="59">
        <v>1.71903160405874E-7</v>
      </c>
      <c r="K7" s="59">
        <v>1.86214685962725E-7</v>
      </c>
      <c r="L7" s="59">
        <v>1.79664058275958E-7</v>
      </c>
      <c r="M7" s="59">
        <v>1.82001301957019E-7</v>
      </c>
      <c r="N7" s="59">
        <v>1.84798753443221E-7</v>
      </c>
      <c r="O7" s="59">
        <v>1.902354529052E-7</v>
      </c>
      <c r="P7" s="59">
        <v>1.95273680469936E-7</v>
      </c>
      <c r="Q7" s="59">
        <v>1.78466883861247E-7</v>
      </c>
      <c r="R7" s="59">
        <v>1.80692437352306E-7</v>
      </c>
      <c r="S7" s="59">
        <v>1.81846102302127E-7</v>
      </c>
      <c r="T7" s="59">
        <v>1.79787631046633E-7</v>
      </c>
      <c r="U7" s="59">
        <v>1.88904552009324E-7</v>
      </c>
      <c r="V7" s="59">
        <v>1.99239980811088E-7</v>
      </c>
      <c r="W7" s="59">
        <v>1.94961273550363E-7</v>
      </c>
      <c r="X7" s="59">
        <v>1.91784862760881E-7</v>
      </c>
      <c r="Y7" s="59">
        <v>1.83551001981995E-7</v>
      </c>
      <c r="Z7" s="59">
        <v>1.93146584461033E-7</v>
      </c>
      <c r="AA7" s="59">
        <v>1.83174614087409E-7</v>
      </c>
      <c r="AB7" s="59">
        <v>1.96175169905006E-7</v>
      </c>
      <c r="AC7" s="59">
        <v>1.87237133093689E-7</v>
      </c>
      <c r="AD7" s="59">
        <v>1.90968381698633E-7</v>
      </c>
      <c r="AE7" s="59">
        <v>2.0137392129509E-7</v>
      </c>
      <c r="AF7" s="59">
        <v>1.96644508509705E-7</v>
      </c>
      <c r="AG7" s="59">
        <v>1.81120475825483E-7</v>
      </c>
      <c r="AH7" s="59">
        <v>1.86355781414044E-7</v>
      </c>
      <c r="AI7" s="59">
        <v>1.78577064750885E-7</v>
      </c>
      <c r="AJ7" s="59">
        <v>1.81810389271529E-7</v>
      </c>
      <c r="AK7" s="59">
        <v>1.77345396191645E-7</v>
      </c>
      <c r="AL7" s="59">
        <v>1.80799655834848E-7</v>
      </c>
      <c r="AM7" s="59">
        <v>1.81520342531061E-7</v>
      </c>
      <c r="AN7" s="59">
        <v>1.79614379339603E-7</v>
      </c>
      <c r="AO7" s="59">
        <v>1.91067555668473E-7</v>
      </c>
      <c r="AP7" s="59">
        <v>1.96895540554318E-7</v>
      </c>
      <c r="AQ7" s="59">
        <v>1.85086554862536E-7</v>
      </c>
      <c r="AR7" s="59">
        <v>1.90597185987375E-7</v>
      </c>
      <c r="AS7" s="59">
        <v>1.87433500067019E-7</v>
      </c>
      <c r="AT7" s="59">
        <v>1.88115426291621E-7</v>
      </c>
      <c r="AU7" s="59">
        <v>1.89547622321915E-7</v>
      </c>
      <c r="AV7" s="59">
        <v>1.80249969190953E-7</v>
      </c>
      <c r="AW7" s="59">
        <v>1.88329839858694E-7</v>
      </c>
      <c r="AX7" s="59">
        <v>1.80921042369953E-7</v>
      </c>
      <c r="AY7" s="59">
        <v>1.80234664847954E-7</v>
      </c>
      <c r="AZ7" s="59">
        <v>1.85751178609364E-7</v>
      </c>
      <c r="BA7" s="59">
        <v>1.67295227506659E-7</v>
      </c>
      <c r="BB7" s="59">
        <v>1.72305012052919E-7</v>
      </c>
      <c r="BC7" s="59">
        <v>1.63976908302136E-7</v>
      </c>
      <c r="BD7" s="59">
        <v>1.89868624363401E-7</v>
      </c>
      <c r="BE7" s="59">
        <v>1.88543655548618E-7</v>
      </c>
      <c r="BF7" s="59">
        <v>1.88238227538219E-7</v>
      </c>
      <c r="BG7" s="59">
        <v>1.86149080308494E-7</v>
      </c>
      <c r="BH7" s="59">
        <v>1.83315024493857E-7</v>
      </c>
      <c r="BI7" s="59">
        <v>1.67829302802862E-7</v>
      </c>
      <c r="BJ7" s="59">
        <v>1.89084640982861E-7</v>
      </c>
      <c r="BK7" s="59">
        <v>1.82585852928024E-7</v>
      </c>
      <c r="BL7" s="59">
        <v>1.70361811741793E-7</v>
      </c>
      <c r="BM7" s="59">
        <v>1.86687317151781E-7</v>
      </c>
      <c r="BN7" s="59">
        <v>1.71748161808663E-7</v>
      </c>
      <c r="BO7" s="59">
        <v>1.80697030985891E-7</v>
      </c>
      <c r="BP7" s="59">
        <v>1.87156525113272E-7</v>
      </c>
      <c r="BQ7" s="59">
        <v>1.72248115258437E-7</v>
      </c>
      <c r="BR7" s="59">
        <v>1.74848074767885E-7</v>
      </c>
      <c r="BS7" s="59">
        <v>1.78241764128059E-7</v>
      </c>
      <c r="BT7" s="59">
        <v>1.79487915208284E-7</v>
      </c>
      <c r="BU7" s="59">
        <v>1.75241985221318E-7</v>
      </c>
      <c r="BV7" s="59">
        <v>1.7507238072078E-7</v>
      </c>
      <c r="BW7" s="59">
        <v>1.82831789566349E-7</v>
      </c>
      <c r="BX7" s="59">
        <v>1.73383244252888E-7</v>
      </c>
      <c r="BY7" s="59">
        <v>1.66228225429671E-7</v>
      </c>
      <c r="BZ7" s="59">
        <v>1.7826333970343E-7</v>
      </c>
      <c r="CA7" s="59">
        <v>1.73024468456286E-7</v>
      </c>
      <c r="CB7" s="59">
        <v>1.92834841159717E-7</v>
      </c>
      <c r="CC7" s="59">
        <v>1.70829786288138E-7</v>
      </c>
      <c r="CD7" s="59">
        <v>1.99234812526921E-7</v>
      </c>
      <c r="CE7" s="59">
        <v>1.87769049903941E-7</v>
      </c>
      <c r="CF7" s="59">
        <v>1.85181841016381E-7</v>
      </c>
      <c r="CG7" s="59">
        <v>1.76914735370645E-7</v>
      </c>
      <c r="CH7" s="59">
        <v>1.86657670370162E-7</v>
      </c>
      <c r="CI7" s="59">
        <v>1.81966461566897E-7</v>
      </c>
      <c r="CJ7" s="59">
        <v>1.57639622659812E-7</v>
      </c>
      <c r="CK7" s="59">
        <v>1.75982651184404E-7</v>
      </c>
      <c r="CL7" s="59">
        <v>1.91481529957654E-7</v>
      </c>
      <c r="CM7" s="59">
        <v>1.86105218671716E-7</v>
      </c>
      <c r="CN7" s="59">
        <v>1.72611899870963E-7</v>
      </c>
      <c r="CO7" s="59">
        <v>1.70569750467795E-7</v>
      </c>
      <c r="CP7" s="59">
        <v>1.72135356557006E-7</v>
      </c>
      <c r="CQ7" s="59">
        <v>1.77047840317259E-7</v>
      </c>
      <c r="CR7" s="59">
        <v>1.844994363159E-7</v>
      </c>
      <c r="CS7" s="59">
        <v>1.74713319182139E-7</v>
      </c>
      <c r="CT7" s="59">
        <v>1.64469268962406E-7</v>
      </c>
      <c r="CU7" s="59">
        <v>1.73540718951745E-7</v>
      </c>
      <c r="CV7" s="59">
        <v>1.82212855871806E-7</v>
      </c>
      <c r="CW7" s="59">
        <v>1.92287264054307E-7</v>
      </c>
      <c r="CX7" s="59">
        <v>1.70684290218989E-7</v>
      </c>
      <c r="CY7" s="59">
        <v>1.8296340701421E-7</v>
      </c>
      <c r="CZ7" s="59">
        <v>1.9189292894699E-7</v>
      </c>
      <c r="DA7" s="59">
        <v>1.87766295019821E-7</v>
      </c>
      <c r="DB7" s="59">
        <v>1.7947050041693E-7</v>
      </c>
      <c r="DC7" s="59">
        <v>1.82099484980349E-7</v>
      </c>
      <c r="DD7" s="59">
        <v>1.77998033261466E-7</v>
      </c>
      <c r="DE7" s="59">
        <v>1.69514069592404E-7</v>
      </c>
      <c r="DF7" s="59">
        <v>1.89437257874678E-7</v>
      </c>
      <c r="DG7" s="59">
        <v>1.95841393551686E-7</v>
      </c>
      <c r="DH7" s="59">
        <v>1.80092572455129E-7</v>
      </c>
      <c r="DI7" s="59">
        <v>1.87263134312433E-7</v>
      </c>
      <c r="DJ7" s="59">
        <v>1.74063856280194E-7</v>
      </c>
      <c r="DK7" s="59">
        <v>1.67846804971579E-7</v>
      </c>
      <c r="DL7" s="59">
        <v>1.84404464512278E-7</v>
      </c>
      <c r="DM7" s="59">
        <v>1.77793043055693E-7</v>
      </c>
      <c r="DN7" s="59">
        <v>1.66866029996388E-7</v>
      </c>
      <c r="DO7" s="59">
        <v>1.81080692829796E-7</v>
      </c>
      <c r="DP7" s="59">
        <v>1.82402637428719E-7</v>
      </c>
      <c r="DQ7" s="59">
        <v>1.78145935652726E-7</v>
      </c>
      <c r="DR7" s="59">
        <v>1.82318027920667E-7</v>
      </c>
      <c r="DS7" s="59">
        <v>1.92345596302769E-7</v>
      </c>
      <c r="DT7" s="59">
        <v>1.83144323967558E-7</v>
      </c>
      <c r="DU7" s="59">
        <v>1.71303949879379E-7</v>
      </c>
      <c r="DV7" s="59">
        <v>1.67862856782366E-7</v>
      </c>
      <c r="DW7" s="59">
        <v>1.76869298211985E-7</v>
      </c>
      <c r="DX7" s="59">
        <v>1.79168098508309E-7</v>
      </c>
      <c r="DY7" s="59">
        <v>1.8468051010004E-7</v>
      </c>
      <c r="DZ7" s="59">
        <v>1.54261305172054E-7</v>
      </c>
      <c r="EA7" s="59">
        <v>1.8986204662812E-7</v>
      </c>
      <c r="EB7" s="59">
        <v>1.79869805249804E-7</v>
      </c>
      <c r="EC7" s="59">
        <v>1.71060696173509E-7</v>
      </c>
      <c r="ED7" s="59">
        <v>1.76456753667607E-7</v>
      </c>
      <c r="EE7" s="59">
        <v>1.87897503323688E-7</v>
      </c>
      <c r="EF7" s="59">
        <v>1.73009555533075E-7</v>
      </c>
      <c r="EG7" s="59">
        <v>1.71394438383116E-7</v>
      </c>
      <c r="EH7" s="59">
        <v>1.93706937103868E-7</v>
      </c>
      <c r="EI7" s="59">
        <v>1.80364719964961E-7</v>
      </c>
      <c r="EJ7" s="59">
        <v>1.64284694250849E-7</v>
      </c>
      <c r="EK7" s="59">
        <v>1.82194850623032E-7</v>
      </c>
      <c r="EL7" s="31"/>
      <c r="EM7" s="31"/>
    </row>
    <row r="8" ht="14.25" customHeight="1">
      <c r="A8" s="58"/>
      <c r="B8" s="53">
        <v>410.0</v>
      </c>
      <c r="C8" s="59">
        <v>2.58728201478286E-7</v>
      </c>
      <c r="D8" s="59">
        <v>2.54894149132119E-7</v>
      </c>
      <c r="E8" s="59">
        <v>2.6168190289031E-7</v>
      </c>
      <c r="F8" s="59">
        <v>2.49480085251069E-7</v>
      </c>
      <c r="G8" s="59">
        <v>2.56607628621156E-7</v>
      </c>
      <c r="H8" s="59">
        <v>2.56028239224901E-7</v>
      </c>
      <c r="I8" s="59">
        <v>2.72494111993884E-7</v>
      </c>
      <c r="J8" s="59">
        <v>2.50867796280286E-7</v>
      </c>
      <c r="K8" s="59">
        <v>2.44895043333478E-7</v>
      </c>
      <c r="L8" s="59">
        <v>2.65860132278646E-7</v>
      </c>
      <c r="M8" s="59">
        <v>2.70159452919351E-7</v>
      </c>
      <c r="N8" s="59">
        <v>2.53462029929725E-7</v>
      </c>
      <c r="O8" s="59">
        <v>2.53599460044595E-7</v>
      </c>
      <c r="P8" s="59">
        <v>2.5588830877832E-7</v>
      </c>
      <c r="Q8" s="59">
        <v>2.58884765703618E-7</v>
      </c>
      <c r="R8" s="59">
        <v>2.45384544711998E-7</v>
      </c>
      <c r="S8" s="59">
        <v>2.52449994593404E-7</v>
      </c>
      <c r="T8" s="59">
        <v>2.58171127230603E-7</v>
      </c>
      <c r="U8" s="59">
        <v>2.62622124947183E-7</v>
      </c>
      <c r="V8" s="59">
        <v>2.46106799922006E-7</v>
      </c>
      <c r="W8" s="59">
        <v>2.52333737763013E-7</v>
      </c>
      <c r="X8" s="59">
        <v>2.47079571626421E-7</v>
      </c>
      <c r="Y8" s="59">
        <v>2.66327332686455E-7</v>
      </c>
      <c r="Z8" s="59">
        <v>2.63303089765595E-7</v>
      </c>
      <c r="AA8" s="59">
        <v>2.71789837431954E-7</v>
      </c>
      <c r="AB8" s="59">
        <v>2.57753657859152E-7</v>
      </c>
      <c r="AC8" s="59">
        <v>2.65582955192721E-7</v>
      </c>
      <c r="AD8" s="59">
        <v>2.46458419849295E-7</v>
      </c>
      <c r="AE8" s="59">
        <v>2.53729708398604E-7</v>
      </c>
      <c r="AF8" s="59">
        <v>2.60119955856907E-7</v>
      </c>
      <c r="AG8" s="59">
        <v>2.53368814077648E-7</v>
      </c>
      <c r="AH8" s="59">
        <v>2.50895303478515E-7</v>
      </c>
      <c r="AI8" s="59">
        <v>2.66510708516657E-7</v>
      </c>
      <c r="AJ8" s="59">
        <v>2.49122680084029E-7</v>
      </c>
      <c r="AK8" s="59">
        <v>2.35211773106615E-7</v>
      </c>
      <c r="AL8" s="59">
        <v>2.59441066438111E-7</v>
      </c>
      <c r="AM8" s="59">
        <v>2.44711218685451E-7</v>
      </c>
      <c r="AN8" s="59">
        <v>2.45180816133658E-7</v>
      </c>
      <c r="AO8" s="59">
        <v>2.37580918168094E-7</v>
      </c>
      <c r="AP8" s="59">
        <v>2.35222600315613E-7</v>
      </c>
      <c r="AQ8" s="59">
        <v>2.55449993904433E-7</v>
      </c>
      <c r="AR8" s="59">
        <v>2.47070399063245E-7</v>
      </c>
      <c r="AS8" s="59">
        <v>2.49209764411528E-7</v>
      </c>
      <c r="AT8" s="59">
        <v>2.67289462634035E-7</v>
      </c>
      <c r="AU8" s="59">
        <v>2.47062546111039E-7</v>
      </c>
      <c r="AV8" s="59">
        <v>2.51909068070601E-7</v>
      </c>
      <c r="AW8" s="59">
        <v>2.53123137582388E-7</v>
      </c>
      <c r="AX8" s="59">
        <v>2.33844767778094E-7</v>
      </c>
      <c r="AY8" s="59">
        <v>2.73121275763873E-7</v>
      </c>
      <c r="AZ8" s="59">
        <v>2.45469980657572E-7</v>
      </c>
      <c r="BA8" s="59">
        <v>2.42185794572362E-7</v>
      </c>
      <c r="BB8" s="59">
        <v>2.50002646173209E-7</v>
      </c>
      <c r="BC8" s="59">
        <v>2.46610179565381E-7</v>
      </c>
      <c r="BD8" s="59">
        <v>2.51388931778499E-7</v>
      </c>
      <c r="BE8" s="59">
        <v>2.46661934849946E-7</v>
      </c>
      <c r="BF8" s="59">
        <v>2.30080926133623E-7</v>
      </c>
      <c r="BG8" s="59">
        <v>2.38967039351096E-7</v>
      </c>
      <c r="BH8" s="59">
        <v>2.66291155545672E-7</v>
      </c>
      <c r="BI8" s="59">
        <v>2.51467086222883E-7</v>
      </c>
      <c r="BJ8" s="59">
        <v>2.40355167200881E-7</v>
      </c>
      <c r="BK8" s="59">
        <v>2.33562029487363E-7</v>
      </c>
      <c r="BL8" s="59">
        <v>2.44017021569773E-7</v>
      </c>
      <c r="BM8" s="59">
        <v>2.43351777042719E-7</v>
      </c>
      <c r="BN8" s="59">
        <v>2.46729263637427E-7</v>
      </c>
      <c r="BO8" s="59">
        <v>2.35112551718933E-7</v>
      </c>
      <c r="BP8" s="59">
        <v>2.53579163510644E-7</v>
      </c>
      <c r="BQ8" s="59">
        <v>2.23262052453936E-7</v>
      </c>
      <c r="BR8" s="59">
        <v>2.45326162711762E-7</v>
      </c>
      <c r="BS8" s="59">
        <v>2.38920347001562E-7</v>
      </c>
      <c r="BT8" s="59">
        <v>2.35769488479389E-7</v>
      </c>
      <c r="BU8" s="59">
        <v>2.39864954745182E-7</v>
      </c>
      <c r="BV8" s="59">
        <v>2.47031830821479E-7</v>
      </c>
      <c r="BW8" s="59">
        <v>2.36305861932057E-7</v>
      </c>
      <c r="BX8" s="59">
        <v>2.49587188496372E-7</v>
      </c>
      <c r="BY8" s="59">
        <v>2.49289138954014E-7</v>
      </c>
      <c r="BZ8" s="59">
        <v>2.31979396325844E-7</v>
      </c>
      <c r="CA8" s="59">
        <v>2.52572761818396E-7</v>
      </c>
      <c r="CB8" s="59">
        <v>2.18834724625603E-7</v>
      </c>
      <c r="CC8" s="59">
        <v>2.42624272453273E-7</v>
      </c>
      <c r="CD8" s="59">
        <v>2.47869075463968E-7</v>
      </c>
      <c r="CE8" s="59">
        <v>2.21231753850349E-7</v>
      </c>
      <c r="CF8" s="59">
        <v>2.42630681862152E-7</v>
      </c>
      <c r="CG8" s="59">
        <v>2.4371451509619E-7</v>
      </c>
      <c r="CH8" s="59">
        <v>2.34971151134019E-7</v>
      </c>
      <c r="CI8" s="59">
        <v>2.47309269289373E-7</v>
      </c>
      <c r="CJ8" s="59">
        <v>2.35578157312515E-7</v>
      </c>
      <c r="CK8" s="59">
        <v>2.41877284985136E-7</v>
      </c>
      <c r="CL8" s="59">
        <v>2.42708528880739E-7</v>
      </c>
      <c r="CM8" s="59">
        <v>2.44285748100881E-7</v>
      </c>
      <c r="CN8" s="59">
        <v>2.46736464901642E-7</v>
      </c>
      <c r="CO8" s="59">
        <v>2.37525621464588E-7</v>
      </c>
      <c r="CP8" s="59">
        <v>2.45416521489014E-7</v>
      </c>
      <c r="CQ8" s="59">
        <v>2.41083963512814E-7</v>
      </c>
      <c r="CR8" s="59">
        <v>2.42997501178088E-7</v>
      </c>
      <c r="CS8" s="59">
        <v>2.45668395307051E-7</v>
      </c>
      <c r="CT8" s="59">
        <v>2.55262827327824E-7</v>
      </c>
      <c r="CU8" s="59">
        <v>2.46902271741844E-7</v>
      </c>
      <c r="CV8" s="59">
        <v>2.32445578897007E-7</v>
      </c>
      <c r="CW8" s="59">
        <v>2.52871838498255E-7</v>
      </c>
      <c r="CX8" s="59">
        <v>2.45578492530398E-7</v>
      </c>
      <c r="CY8" s="59">
        <v>2.38675903721123E-7</v>
      </c>
      <c r="CZ8" s="59">
        <v>2.3172503189947E-7</v>
      </c>
      <c r="DA8" s="59">
        <v>2.47530049463623E-7</v>
      </c>
      <c r="DB8" s="59">
        <v>2.2811953075074E-7</v>
      </c>
      <c r="DC8" s="59">
        <v>2.45008292039749E-7</v>
      </c>
      <c r="DD8" s="59">
        <v>2.49986754554629E-7</v>
      </c>
      <c r="DE8" s="59">
        <v>2.38924003357768E-7</v>
      </c>
      <c r="DF8" s="59">
        <v>2.6499700003139E-7</v>
      </c>
      <c r="DG8" s="59">
        <v>2.55496251111919E-7</v>
      </c>
      <c r="DH8" s="59">
        <v>2.5905754393524E-7</v>
      </c>
      <c r="DI8" s="59">
        <v>2.40696897459477E-7</v>
      </c>
      <c r="DJ8" s="59">
        <v>2.44100964968107E-7</v>
      </c>
      <c r="DK8" s="59">
        <v>2.43116193318389E-7</v>
      </c>
      <c r="DL8" s="59">
        <v>2.40167527756958E-7</v>
      </c>
      <c r="DM8" s="59">
        <v>2.32832583400149E-7</v>
      </c>
      <c r="DN8" s="59">
        <v>2.40600976111839E-7</v>
      </c>
      <c r="DO8" s="59">
        <v>2.49870518449279E-7</v>
      </c>
      <c r="DP8" s="59">
        <v>2.52803787844571E-7</v>
      </c>
      <c r="DQ8" s="59">
        <v>2.38154230465213E-7</v>
      </c>
      <c r="DR8" s="59">
        <v>2.50387542358468E-7</v>
      </c>
      <c r="DS8" s="59">
        <v>2.38692693960231E-7</v>
      </c>
      <c r="DT8" s="59">
        <v>2.37974192849633E-7</v>
      </c>
      <c r="DU8" s="59">
        <v>2.27063964075211E-7</v>
      </c>
      <c r="DV8" s="59">
        <v>2.4684625151574E-7</v>
      </c>
      <c r="DW8" s="59">
        <v>2.40759980393525E-7</v>
      </c>
      <c r="DX8" s="59">
        <v>2.34414207252523E-7</v>
      </c>
      <c r="DY8" s="59">
        <v>2.52046004852189E-7</v>
      </c>
      <c r="DZ8" s="59">
        <v>2.36775685423226E-7</v>
      </c>
      <c r="EA8" s="59">
        <v>2.55647949089929E-7</v>
      </c>
      <c r="EB8" s="59">
        <v>2.45908106238387E-7</v>
      </c>
      <c r="EC8" s="59">
        <v>2.32738818394694E-7</v>
      </c>
      <c r="ED8" s="59">
        <v>2.41164396774073E-7</v>
      </c>
      <c r="EE8" s="59">
        <v>2.46649920566131E-7</v>
      </c>
      <c r="EF8" s="59">
        <v>2.34238760661936E-7</v>
      </c>
      <c r="EG8" s="59">
        <v>2.46739287455203E-7</v>
      </c>
      <c r="EH8" s="59">
        <v>2.51259433175637E-7</v>
      </c>
      <c r="EI8" s="59">
        <v>2.31953256311345E-7</v>
      </c>
      <c r="EJ8" s="59">
        <v>2.43134249848618E-7</v>
      </c>
      <c r="EK8" s="59">
        <v>2.403077986475E-7</v>
      </c>
      <c r="EL8" s="31"/>
      <c r="EM8" s="31"/>
    </row>
    <row r="9" ht="14.25" customHeight="1">
      <c r="A9" s="58"/>
      <c r="B9" s="53">
        <v>420.0</v>
      </c>
      <c r="C9" s="59">
        <v>3.39838346937887E-7</v>
      </c>
      <c r="D9" s="59">
        <v>3.33326514561074E-7</v>
      </c>
      <c r="E9" s="59">
        <v>3.56232287304309E-7</v>
      </c>
      <c r="F9" s="59">
        <v>3.53216301376123E-7</v>
      </c>
      <c r="G9" s="59">
        <v>3.44105941976921E-7</v>
      </c>
      <c r="H9" s="59">
        <v>3.51013335010943E-7</v>
      </c>
      <c r="I9" s="59">
        <v>3.51984895066818E-7</v>
      </c>
      <c r="J9" s="59">
        <v>3.70847699499261E-7</v>
      </c>
      <c r="K9" s="59">
        <v>3.48336520652351E-7</v>
      </c>
      <c r="L9" s="59">
        <v>3.52444897297078E-7</v>
      </c>
      <c r="M9" s="59">
        <v>3.59451072983036E-7</v>
      </c>
      <c r="N9" s="59">
        <v>3.58622871791958E-7</v>
      </c>
      <c r="O9" s="59">
        <v>3.69051479282438E-7</v>
      </c>
      <c r="P9" s="59">
        <v>3.73838948533844E-7</v>
      </c>
      <c r="Q9" s="59">
        <v>3.6421568299503E-7</v>
      </c>
      <c r="R9" s="59">
        <v>3.48411455025459E-7</v>
      </c>
      <c r="S9" s="59">
        <v>3.70900972102835E-7</v>
      </c>
      <c r="T9" s="59">
        <v>3.57173247094698E-7</v>
      </c>
      <c r="U9" s="59">
        <v>3.76665127102363E-7</v>
      </c>
      <c r="V9" s="59">
        <v>3.57049802332024E-7</v>
      </c>
      <c r="W9" s="59">
        <v>3.65679987728885E-7</v>
      </c>
      <c r="X9" s="59">
        <v>3.44484516308753E-7</v>
      </c>
      <c r="Y9" s="59">
        <v>3.57548820539951E-7</v>
      </c>
      <c r="Z9" s="59">
        <v>3.55039409734565E-7</v>
      </c>
      <c r="AA9" s="59">
        <v>3.65405399272301E-7</v>
      </c>
      <c r="AB9" s="59">
        <v>3.68028924395341E-7</v>
      </c>
      <c r="AC9" s="59">
        <v>3.58350444197946E-7</v>
      </c>
      <c r="AD9" s="59">
        <v>3.59954969033254E-7</v>
      </c>
      <c r="AE9" s="59">
        <v>3.66376622971579E-7</v>
      </c>
      <c r="AF9" s="59">
        <v>3.69637440637978E-7</v>
      </c>
      <c r="AG9" s="59">
        <v>3.51995137235923E-7</v>
      </c>
      <c r="AH9" s="59">
        <v>3.50287207021524E-7</v>
      </c>
      <c r="AI9" s="59">
        <v>3.49493223170164E-7</v>
      </c>
      <c r="AJ9" s="59">
        <v>3.49821905149469E-7</v>
      </c>
      <c r="AK9" s="59">
        <v>3.47193295353404E-7</v>
      </c>
      <c r="AL9" s="59">
        <v>3.65544935233038E-7</v>
      </c>
      <c r="AM9" s="59">
        <v>3.49582057516658E-7</v>
      </c>
      <c r="AN9" s="59">
        <v>3.49785536622278E-7</v>
      </c>
      <c r="AO9" s="59">
        <v>3.67179147658596E-7</v>
      </c>
      <c r="AP9" s="59">
        <v>3.58404460535694E-7</v>
      </c>
      <c r="AQ9" s="59">
        <v>3.45186054117653E-7</v>
      </c>
      <c r="AR9" s="59">
        <v>3.73759615541697E-7</v>
      </c>
      <c r="AS9" s="59">
        <v>3.50611367861329E-7</v>
      </c>
      <c r="AT9" s="59">
        <v>3.62198296591115E-7</v>
      </c>
      <c r="AU9" s="59">
        <v>3.57995731426103E-7</v>
      </c>
      <c r="AV9" s="59">
        <v>3.48628662699988E-7</v>
      </c>
      <c r="AW9" s="59">
        <v>3.58337070354888E-7</v>
      </c>
      <c r="AX9" s="59">
        <v>3.57717517889918E-7</v>
      </c>
      <c r="AY9" s="59">
        <v>3.5794953545874E-7</v>
      </c>
      <c r="AZ9" s="59">
        <v>3.45911981781854E-7</v>
      </c>
      <c r="BA9" s="59">
        <v>3.38611636311843E-7</v>
      </c>
      <c r="BB9" s="59">
        <v>3.40358010553211E-7</v>
      </c>
      <c r="BC9" s="59">
        <v>3.47458028729214E-7</v>
      </c>
      <c r="BD9" s="59">
        <v>3.54644928885083E-7</v>
      </c>
      <c r="BE9" s="59">
        <v>3.41348668356825E-7</v>
      </c>
      <c r="BF9" s="59">
        <v>3.37031623510173E-7</v>
      </c>
      <c r="BG9" s="59">
        <v>3.44390572920064E-7</v>
      </c>
      <c r="BH9" s="59">
        <v>3.43231987860976E-7</v>
      </c>
      <c r="BI9" s="59">
        <v>3.58609597704459E-7</v>
      </c>
      <c r="BJ9" s="59">
        <v>3.47492676740048E-7</v>
      </c>
      <c r="BK9" s="59">
        <v>3.32477086970174E-7</v>
      </c>
      <c r="BL9" s="59">
        <v>3.35198592131206E-7</v>
      </c>
      <c r="BM9" s="59">
        <v>3.40201109349968E-7</v>
      </c>
      <c r="BN9" s="59">
        <v>3.39482914582631E-7</v>
      </c>
      <c r="BO9" s="59">
        <v>3.44246743286153E-7</v>
      </c>
      <c r="BP9" s="59">
        <v>3.46676617244489E-7</v>
      </c>
      <c r="BQ9" s="59">
        <v>3.42849722129213E-7</v>
      </c>
      <c r="BR9" s="59">
        <v>3.51538450977215E-7</v>
      </c>
      <c r="BS9" s="59">
        <v>3.54375716250804E-7</v>
      </c>
      <c r="BT9" s="59">
        <v>3.45369136315991E-7</v>
      </c>
      <c r="BU9" s="59">
        <v>3.29949172111343E-7</v>
      </c>
      <c r="BV9" s="59">
        <v>3.48667025220847E-7</v>
      </c>
      <c r="BW9" s="59">
        <v>3.45395731394493E-7</v>
      </c>
      <c r="BX9" s="59">
        <v>3.55255833489381E-7</v>
      </c>
      <c r="BY9" s="59">
        <v>3.40847723242479E-7</v>
      </c>
      <c r="BZ9" s="59">
        <v>3.45433700615316E-7</v>
      </c>
      <c r="CA9" s="59">
        <v>3.63548649164526E-7</v>
      </c>
      <c r="CB9" s="59">
        <v>3.33130094810386E-7</v>
      </c>
      <c r="CC9" s="59">
        <v>3.41854611578269E-7</v>
      </c>
      <c r="CD9" s="59">
        <v>3.42944599944878E-7</v>
      </c>
      <c r="CE9" s="59">
        <v>3.6051046152579E-7</v>
      </c>
      <c r="CF9" s="59">
        <v>3.40258621117039E-7</v>
      </c>
      <c r="CG9" s="59">
        <v>3.26227407649718E-7</v>
      </c>
      <c r="CH9" s="59">
        <v>3.46268313910873E-7</v>
      </c>
      <c r="CI9" s="59">
        <v>3.43841768253146E-7</v>
      </c>
      <c r="CJ9" s="59">
        <v>3.44804682816788E-7</v>
      </c>
      <c r="CK9" s="59">
        <v>3.26914427433539E-7</v>
      </c>
      <c r="CL9" s="59">
        <v>3.46002436874951E-7</v>
      </c>
      <c r="CM9" s="59">
        <v>3.63358758859538E-7</v>
      </c>
      <c r="CN9" s="59">
        <v>3.38448364313212E-7</v>
      </c>
      <c r="CO9" s="59">
        <v>3.55674305431427E-7</v>
      </c>
      <c r="CP9" s="59">
        <v>3.41245693488594E-7</v>
      </c>
      <c r="CQ9" s="59">
        <v>3.36769732844773E-7</v>
      </c>
      <c r="CR9" s="59">
        <v>3.49037337438647E-7</v>
      </c>
      <c r="CS9" s="59">
        <v>3.44744470594981E-7</v>
      </c>
      <c r="CT9" s="59">
        <v>3.36108054638803E-7</v>
      </c>
      <c r="CU9" s="59">
        <v>3.3656924174534E-7</v>
      </c>
      <c r="CV9" s="59">
        <v>3.57525405827266E-7</v>
      </c>
      <c r="CW9" s="59">
        <v>3.45179597955055E-7</v>
      </c>
      <c r="CX9" s="59">
        <v>3.51021421066239E-7</v>
      </c>
      <c r="CY9" s="59">
        <v>3.51501746009986E-7</v>
      </c>
      <c r="CZ9" s="59">
        <v>3.27807656864607E-7</v>
      </c>
      <c r="DA9" s="59">
        <v>3.51134115011833E-7</v>
      </c>
      <c r="DB9" s="59">
        <v>3.5519204406671E-7</v>
      </c>
      <c r="DC9" s="59">
        <v>3.47162279856193E-7</v>
      </c>
      <c r="DD9" s="59">
        <v>3.52087254206716E-7</v>
      </c>
      <c r="DE9" s="59">
        <v>3.51636914272951E-7</v>
      </c>
      <c r="DF9" s="59">
        <v>3.56779939449708E-7</v>
      </c>
      <c r="DG9" s="59">
        <v>3.49766986333306E-7</v>
      </c>
      <c r="DH9" s="59">
        <v>3.52361278817284E-7</v>
      </c>
      <c r="DI9" s="59">
        <v>3.56342910275833E-7</v>
      </c>
      <c r="DJ9" s="59">
        <v>3.38914075189956E-7</v>
      </c>
      <c r="DK9" s="59">
        <v>3.40477413358228E-7</v>
      </c>
      <c r="DL9" s="59">
        <v>3.32471270802108E-7</v>
      </c>
      <c r="DM9" s="59">
        <v>3.47761904386953E-7</v>
      </c>
      <c r="DN9" s="59">
        <v>3.38092271276243E-7</v>
      </c>
      <c r="DO9" s="59">
        <v>3.48787711356956E-7</v>
      </c>
      <c r="DP9" s="59">
        <v>3.24505384537509E-7</v>
      </c>
      <c r="DQ9" s="59">
        <v>3.50337760685865E-7</v>
      </c>
      <c r="DR9" s="59">
        <v>3.39699386198405E-7</v>
      </c>
      <c r="DS9" s="59">
        <v>3.49868567009066E-7</v>
      </c>
      <c r="DT9" s="59">
        <v>3.41472837831723E-7</v>
      </c>
      <c r="DU9" s="59">
        <v>3.38894189297648E-7</v>
      </c>
      <c r="DV9" s="59">
        <v>3.50005352958724E-7</v>
      </c>
      <c r="DW9" s="59">
        <v>3.52212640721243E-7</v>
      </c>
      <c r="DX9" s="59">
        <v>3.45394763992711E-7</v>
      </c>
      <c r="DY9" s="59">
        <v>3.44111958206671E-7</v>
      </c>
      <c r="DZ9" s="59">
        <v>3.36113813176279E-7</v>
      </c>
      <c r="EA9" s="59">
        <v>3.59878284598696E-7</v>
      </c>
      <c r="EB9" s="59">
        <v>3.31646118913119E-7</v>
      </c>
      <c r="EC9" s="59">
        <v>3.3970697857551E-7</v>
      </c>
      <c r="ED9" s="59">
        <v>3.41393571170692E-7</v>
      </c>
      <c r="EE9" s="59">
        <v>3.38804806969393E-7</v>
      </c>
      <c r="EF9" s="59">
        <v>3.35848349328089E-7</v>
      </c>
      <c r="EG9" s="59">
        <v>3.41691466268627E-7</v>
      </c>
      <c r="EH9" s="59">
        <v>3.65647514470914E-7</v>
      </c>
      <c r="EI9" s="59">
        <v>3.49629978179128E-7</v>
      </c>
      <c r="EJ9" s="59">
        <v>3.54164592265803E-7</v>
      </c>
      <c r="EK9" s="59">
        <v>3.54494579675379E-7</v>
      </c>
      <c r="EL9" s="31"/>
      <c r="EM9" s="31"/>
    </row>
    <row r="10" ht="14.25" customHeight="1">
      <c r="A10" s="58"/>
      <c r="B10" s="53">
        <v>430.0</v>
      </c>
      <c r="C10" s="59">
        <v>5.37102442642589E-7</v>
      </c>
      <c r="D10" s="59">
        <v>5.08931973608016E-7</v>
      </c>
      <c r="E10" s="59">
        <v>5.34230915122944E-7</v>
      </c>
      <c r="F10" s="59">
        <v>5.31813716274518E-7</v>
      </c>
      <c r="G10" s="59">
        <v>5.23607787127126E-7</v>
      </c>
      <c r="H10" s="59">
        <v>5.07774962307718E-7</v>
      </c>
      <c r="I10" s="59">
        <v>5.38956095634079E-7</v>
      </c>
      <c r="J10" s="59">
        <v>5.25665558280439E-7</v>
      </c>
      <c r="K10" s="59">
        <v>5.23429745941243E-7</v>
      </c>
      <c r="L10" s="59">
        <v>5.31870880641784E-7</v>
      </c>
      <c r="M10" s="59">
        <v>5.26804415293512E-7</v>
      </c>
      <c r="N10" s="59">
        <v>5.30336597435238E-7</v>
      </c>
      <c r="O10" s="59">
        <v>5.36217415610931E-7</v>
      </c>
      <c r="P10" s="59">
        <v>5.27395177386223E-7</v>
      </c>
      <c r="Q10" s="59">
        <v>5.42410651426765E-7</v>
      </c>
      <c r="R10" s="59">
        <v>5.32442538325596E-7</v>
      </c>
      <c r="S10" s="59">
        <v>5.26087930685581E-7</v>
      </c>
      <c r="T10" s="59">
        <v>5.28069110676821E-7</v>
      </c>
      <c r="U10" s="59">
        <v>5.14419430849768E-7</v>
      </c>
      <c r="V10" s="59">
        <v>5.25697579301612E-7</v>
      </c>
      <c r="W10" s="59">
        <v>5.28257979285655E-7</v>
      </c>
      <c r="X10" s="59">
        <v>5.30472418680091E-7</v>
      </c>
      <c r="Y10" s="59">
        <v>5.21995705803163E-7</v>
      </c>
      <c r="Z10" s="59">
        <v>5.45909189508806E-7</v>
      </c>
      <c r="AA10" s="59">
        <v>5.29905250453065E-7</v>
      </c>
      <c r="AB10" s="59">
        <v>5.32008023740331E-7</v>
      </c>
      <c r="AC10" s="59">
        <v>5.41678072070311E-7</v>
      </c>
      <c r="AD10" s="59">
        <v>5.35634698242931E-7</v>
      </c>
      <c r="AE10" s="59">
        <v>5.28703819785904E-7</v>
      </c>
      <c r="AF10" s="59">
        <v>5.53389144651455E-7</v>
      </c>
      <c r="AG10" s="59">
        <v>5.2605345075141E-7</v>
      </c>
      <c r="AH10" s="59">
        <v>5.30836934187191E-7</v>
      </c>
      <c r="AI10" s="59">
        <v>5.28754113833288E-7</v>
      </c>
      <c r="AJ10" s="59">
        <v>5.27082734997684E-7</v>
      </c>
      <c r="AK10" s="59">
        <v>5.30638320872011E-7</v>
      </c>
      <c r="AL10" s="59">
        <v>5.28407057713854E-7</v>
      </c>
      <c r="AM10" s="59">
        <v>5.05239958045819E-7</v>
      </c>
      <c r="AN10" s="59">
        <v>5.30767330016234E-7</v>
      </c>
      <c r="AO10" s="59">
        <v>5.27195139509273E-7</v>
      </c>
      <c r="AP10" s="59">
        <v>5.13469020095855E-7</v>
      </c>
      <c r="AQ10" s="59">
        <v>5.40781550729998E-7</v>
      </c>
      <c r="AR10" s="59">
        <v>5.24674264084886E-7</v>
      </c>
      <c r="AS10" s="59">
        <v>5.16005545755007E-7</v>
      </c>
      <c r="AT10" s="59">
        <v>5.20551958960533E-7</v>
      </c>
      <c r="AU10" s="59">
        <v>5.12955550955848E-7</v>
      </c>
      <c r="AV10" s="59">
        <v>5.45095821132293E-7</v>
      </c>
      <c r="AW10" s="59">
        <v>5.08196952661305E-7</v>
      </c>
      <c r="AX10" s="59">
        <v>5.08510584491621E-7</v>
      </c>
      <c r="AY10" s="59">
        <v>5.20528895242577E-7</v>
      </c>
      <c r="AZ10" s="59">
        <v>5.02243212990951E-7</v>
      </c>
      <c r="BA10" s="59">
        <v>5.43295683772241E-7</v>
      </c>
      <c r="BB10" s="59">
        <v>5.21219574346244E-7</v>
      </c>
      <c r="BC10" s="59">
        <v>5.16364729962804E-7</v>
      </c>
      <c r="BD10" s="59">
        <v>5.15262259746458E-7</v>
      </c>
      <c r="BE10" s="59">
        <v>5.05660944906818E-7</v>
      </c>
      <c r="BF10" s="59">
        <v>5.1360646005154E-7</v>
      </c>
      <c r="BG10" s="59">
        <v>5.20406647204447E-7</v>
      </c>
      <c r="BH10" s="59">
        <v>5.31935738699971E-7</v>
      </c>
      <c r="BI10" s="59">
        <v>5.09489432142555E-7</v>
      </c>
      <c r="BJ10" s="59">
        <v>5.17448458086504E-7</v>
      </c>
      <c r="BK10" s="59">
        <v>5.12175427282874E-7</v>
      </c>
      <c r="BL10" s="59">
        <v>4.87764628261454E-7</v>
      </c>
      <c r="BM10" s="59">
        <v>5.03859380620198E-7</v>
      </c>
      <c r="BN10" s="59">
        <v>5.12025303109528E-7</v>
      </c>
      <c r="BO10" s="59">
        <v>5.31111614511846E-7</v>
      </c>
      <c r="BP10" s="59">
        <v>4.99861528378109E-7</v>
      </c>
      <c r="BQ10" s="59">
        <v>5.16348088454389E-7</v>
      </c>
      <c r="BR10" s="59">
        <v>5.18063254244243E-7</v>
      </c>
      <c r="BS10" s="59">
        <v>5.14791036111487E-7</v>
      </c>
      <c r="BT10" s="59">
        <v>4.91512840626989E-7</v>
      </c>
      <c r="BU10" s="59">
        <v>5.23062918268871E-7</v>
      </c>
      <c r="BV10" s="59">
        <v>5.26033800664988E-7</v>
      </c>
      <c r="BW10" s="59">
        <v>5.10208377564969E-7</v>
      </c>
      <c r="BX10" s="59">
        <v>5.08394507245884E-7</v>
      </c>
      <c r="BY10" s="59">
        <v>5.03596589551245E-7</v>
      </c>
      <c r="BZ10" s="59">
        <v>4.95680472521259E-7</v>
      </c>
      <c r="CA10" s="59">
        <v>5.07762005347968E-7</v>
      </c>
      <c r="CB10" s="59">
        <v>5.10259889327718E-7</v>
      </c>
      <c r="CC10" s="59">
        <v>5.11768417558278E-7</v>
      </c>
      <c r="CD10" s="59">
        <v>5.02536002984471E-7</v>
      </c>
      <c r="CE10" s="59">
        <v>5.06814821360803E-7</v>
      </c>
      <c r="CF10" s="59">
        <v>5.08229392187593E-7</v>
      </c>
      <c r="CG10" s="59">
        <v>5.01001921888309E-7</v>
      </c>
      <c r="CH10" s="59">
        <v>5.15432631707158E-7</v>
      </c>
      <c r="CI10" s="59">
        <v>5.15096406268891E-7</v>
      </c>
      <c r="CJ10" s="59">
        <v>5.11906145578577E-7</v>
      </c>
      <c r="CK10" s="59">
        <v>5.03006045371179E-7</v>
      </c>
      <c r="CL10" s="59">
        <v>5.08960080219898E-7</v>
      </c>
      <c r="CM10" s="59">
        <v>5.10531221356682E-7</v>
      </c>
      <c r="CN10" s="59">
        <v>4.93472257580008E-7</v>
      </c>
      <c r="CO10" s="59">
        <v>5.13055088409833E-7</v>
      </c>
      <c r="CP10" s="59">
        <v>5.05612673219293E-7</v>
      </c>
      <c r="CQ10" s="59">
        <v>4.95857953589778E-7</v>
      </c>
      <c r="CR10" s="59">
        <v>5.09145258347244E-7</v>
      </c>
      <c r="CS10" s="59">
        <v>4.89273000648763E-7</v>
      </c>
      <c r="CT10" s="59">
        <v>4.98129496982721E-7</v>
      </c>
      <c r="CU10" s="59">
        <v>5.13587814942034E-7</v>
      </c>
      <c r="CV10" s="59">
        <v>4.97750870956028E-7</v>
      </c>
      <c r="CW10" s="59">
        <v>5.03356765975068E-7</v>
      </c>
      <c r="CX10" s="59">
        <v>5.05451462574552E-7</v>
      </c>
      <c r="CY10" s="59">
        <v>5.13552324971476E-7</v>
      </c>
      <c r="CZ10" s="59">
        <v>5.07255946174185E-7</v>
      </c>
      <c r="DA10" s="59">
        <v>5.06824878767978E-7</v>
      </c>
      <c r="DB10" s="59">
        <v>5.00325713035709E-7</v>
      </c>
      <c r="DC10" s="59">
        <v>4.94128867925308E-7</v>
      </c>
      <c r="DD10" s="59">
        <v>4.95551433905501E-7</v>
      </c>
      <c r="DE10" s="59">
        <v>5.16993508949392E-7</v>
      </c>
      <c r="DF10" s="59">
        <v>5.00151672465104E-7</v>
      </c>
      <c r="DG10" s="59">
        <v>4.98635921873268E-7</v>
      </c>
      <c r="DH10" s="59">
        <v>5.07718652666856E-7</v>
      </c>
      <c r="DI10" s="59">
        <v>4.97072991735316E-7</v>
      </c>
      <c r="DJ10" s="59">
        <v>4.99980647948213E-7</v>
      </c>
      <c r="DK10" s="59">
        <v>5.07670038971965E-7</v>
      </c>
      <c r="DL10" s="59">
        <v>4.96341359903381E-7</v>
      </c>
      <c r="DM10" s="59">
        <v>4.96295675571343E-7</v>
      </c>
      <c r="DN10" s="59">
        <v>5.14986722545699E-7</v>
      </c>
      <c r="DO10" s="59">
        <v>5.03405901033531E-7</v>
      </c>
      <c r="DP10" s="59">
        <v>5.0462732831367E-7</v>
      </c>
      <c r="DQ10" s="59">
        <v>4.99955654259336E-7</v>
      </c>
      <c r="DR10" s="59">
        <v>5.14618377711409E-7</v>
      </c>
      <c r="DS10" s="59">
        <v>5.19125301892549E-7</v>
      </c>
      <c r="DT10" s="59">
        <v>5.16380318443987E-7</v>
      </c>
      <c r="DU10" s="59">
        <v>4.98758597210044E-7</v>
      </c>
      <c r="DV10" s="59">
        <v>5.00184625901786E-7</v>
      </c>
      <c r="DW10" s="59">
        <v>5.00972922525932E-7</v>
      </c>
      <c r="DX10" s="59">
        <v>4.69931155630793E-7</v>
      </c>
      <c r="DY10" s="59">
        <v>5.06050553188526E-7</v>
      </c>
      <c r="DZ10" s="59">
        <v>5.18309032151341E-7</v>
      </c>
      <c r="EA10" s="59">
        <v>5.01240568420003E-7</v>
      </c>
      <c r="EB10" s="59">
        <v>5.07129060566669E-7</v>
      </c>
      <c r="EC10" s="59">
        <v>4.98440932146603E-7</v>
      </c>
      <c r="ED10" s="59">
        <v>4.98867061872506E-7</v>
      </c>
      <c r="EE10" s="59">
        <v>5.22062763964517E-7</v>
      </c>
      <c r="EF10" s="59">
        <v>5.09169213579614E-7</v>
      </c>
      <c r="EG10" s="59">
        <v>4.98049244898432E-7</v>
      </c>
      <c r="EH10" s="59">
        <v>4.96410662437464E-7</v>
      </c>
      <c r="EI10" s="59">
        <v>4.97513255337351E-7</v>
      </c>
      <c r="EJ10" s="59">
        <v>5.23976007342421E-7</v>
      </c>
      <c r="EK10" s="59">
        <v>5.03307951632612E-7</v>
      </c>
      <c r="EL10" s="31"/>
      <c r="EM10" s="31"/>
    </row>
    <row r="11" ht="14.25" customHeight="1">
      <c r="A11" s="58"/>
      <c r="B11" s="53">
        <v>440.0</v>
      </c>
      <c r="C11" s="59">
        <v>7.47573227633869E-7</v>
      </c>
      <c r="D11" s="59">
        <v>7.578627229683E-7</v>
      </c>
      <c r="E11" s="59">
        <v>7.44435467139656E-7</v>
      </c>
      <c r="F11" s="59">
        <v>7.70483037850663E-7</v>
      </c>
      <c r="G11" s="59">
        <v>7.59685475813013E-7</v>
      </c>
      <c r="H11" s="59">
        <v>7.60629099829275E-7</v>
      </c>
      <c r="I11" s="59">
        <v>7.52024165207144E-7</v>
      </c>
      <c r="J11" s="59">
        <v>7.519856852991E-7</v>
      </c>
      <c r="K11" s="59">
        <v>7.62080597464975E-7</v>
      </c>
      <c r="L11" s="59">
        <v>7.67769072686969E-7</v>
      </c>
      <c r="M11" s="59">
        <v>7.7197232407805E-7</v>
      </c>
      <c r="N11" s="59">
        <v>7.66030610782606E-7</v>
      </c>
      <c r="O11" s="59">
        <v>7.62396734899825E-7</v>
      </c>
      <c r="P11" s="59">
        <v>7.81931325357625E-7</v>
      </c>
      <c r="Q11" s="59">
        <v>7.65465459629306E-7</v>
      </c>
      <c r="R11" s="59">
        <v>7.4631089659805E-7</v>
      </c>
      <c r="S11" s="59">
        <v>7.60835706429725E-7</v>
      </c>
      <c r="T11" s="59">
        <v>7.44140537713031E-7</v>
      </c>
      <c r="U11" s="59">
        <v>7.52197355896819E-7</v>
      </c>
      <c r="V11" s="59">
        <v>7.5150376254705E-7</v>
      </c>
      <c r="W11" s="59">
        <v>7.63142365862813E-7</v>
      </c>
      <c r="X11" s="59">
        <v>7.520533073808E-7</v>
      </c>
      <c r="Y11" s="59">
        <v>7.63772342714269E-7</v>
      </c>
      <c r="Z11" s="59">
        <v>7.5807306913615E-7</v>
      </c>
      <c r="AA11" s="59">
        <v>7.64187338519444E-7</v>
      </c>
      <c r="AB11" s="59">
        <v>7.9118372490165E-7</v>
      </c>
      <c r="AC11" s="59">
        <v>7.58146257111063E-7</v>
      </c>
      <c r="AD11" s="59">
        <v>7.48981673321525E-7</v>
      </c>
      <c r="AE11" s="59">
        <v>7.70198264645619E-7</v>
      </c>
      <c r="AF11" s="59">
        <v>7.74683146392525E-7</v>
      </c>
      <c r="AG11" s="59">
        <v>7.59853698699425E-7</v>
      </c>
      <c r="AH11" s="59">
        <v>7.5658923493585E-7</v>
      </c>
      <c r="AI11" s="59">
        <v>7.5843510161885E-7</v>
      </c>
      <c r="AJ11" s="59">
        <v>7.44023412739538E-7</v>
      </c>
      <c r="AK11" s="59">
        <v>7.50655145837125E-7</v>
      </c>
      <c r="AL11" s="59">
        <v>7.33357728974531E-7</v>
      </c>
      <c r="AM11" s="59">
        <v>7.54595726265338E-7</v>
      </c>
      <c r="AN11" s="59">
        <v>7.47943981616906E-7</v>
      </c>
      <c r="AO11" s="59">
        <v>7.42775292258025E-7</v>
      </c>
      <c r="AP11" s="59">
        <v>7.63462031441463E-7</v>
      </c>
      <c r="AQ11" s="59">
        <v>7.64990218252431E-7</v>
      </c>
      <c r="AR11" s="59">
        <v>7.62203474885594E-7</v>
      </c>
      <c r="AS11" s="59">
        <v>7.5883928430915E-7</v>
      </c>
      <c r="AT11" s="59">
        <v>7.59379051187288E-7</v>
      </c>
      <c r="AU11" s="59">
        <v>7.48451885386369E-7</v>
      </c>
      <c r="AV11" s="59">
        <v>7.349231220622E-7</v>
      </c>
      <c r="AW11" s="59">
        <v>7.48716428441494E-7</v>
      </c>
      <c r="AX11" s="59">
        <v>7.28761277060006E-7</v>
      </c>
      <c r="AY11" s="59">
        <v>7.44098377712294E-7</v>
      </c>
      <c r="AZ11" s="59">
        <v>7.31787576336713E-7</v>
      </c>
      <c r="BA11" s="59">
        <v>7.33523208104644E-7</v>
      </c>
      <c r="BB11" s="59">
        <v>7.41637586368306E-7</v>
      </c>
      <c r="BC11" s="59">
        <v>7.38601190438925E-7</v>
      </c>
      <c r="BD11" s="59">
        <v>7.33105161749163E-7</v>
      </c>
      <c r="BE11" s="59">
        <v>7.20811740807475E-7</v>
      </c>
      <c r="BF11" s="59">
        <v>7.30606603741694E-7</v>
      </c>
      <c r="BG11" s="59">
        <v>7.42875350364781E-7</v>
      </c>
      <c r="BH11" s="59">
        <v>7.40211025486406E-7</v>
      </c>
      <c r="BI11" s="59">
        <v>7.28786074866388E-7</v>
      </c>
      <c r="BJ11" s="59">
        <v>7.17498154080338E-7</v>
      </c>
      <c r="BK11" s="59">
        <v>7.47148706740013E-7</v>
      </c>
      <c r="BL11" s="59">
        <v>7.33300076163931E-7</v>
      </c>
      <c r="BM11" s="59">
        <v>7.245167654769E-7</v>
      </c>
      <c r="BN11" s="59">
        <v>7.19965244762394E-7</v>
      </c>
      <c r="BO11" s="59">
        <v>7.21467090465594E-7</v>
      </c>
      <c r="BP11" s="59">
        <v>7.36481403678694E-7</v>
      </c>
      <c r="BQ11" s="59">
        <v>7.22906137698081E-7</v>
      </c>
      <c r="BR11" s="59">
        <v>7.486713597386E-7</v>
      </c>
      <c r="BS11" s="59">
        <v>7.13720060836731E-7</v>
      </c>
      <c r="BT11" s="59">
        <v>7.27850650854713E-7</v>
      </c>
      <c r="BU11" s="59">
        <v>7.27907795045713E-7</v>
      </c>
      <c r="BV11" s="59">
        <v>7.31297920795494E-7</v>
      </c>
      <c r="BW11" s="59">
        <v>7.30433717148538E-7</v>
      </c>
      <c r="BX11" s="59">
        <v>7.25916469169769E-7</v>
      </c>
      <c r="BY11" s="59">
        <v>7.37770634550869E-7</v>
      </c>
      <c r="BZ11" s="59">
        <v>7.18437703357856E-7</v>
      </c>
      <c r="CA11" s="59">
        <v>7.15733277486731E-7</v>
      </c>
      <c r="CB11" s="59">
        <v>7.24359124581806E-7</v>
      </c>
      <c r="CC11" s="59">
        <v>7.36312677593219E-7</v>
      </c>
      <c r="CD11" s="59">
        <v>6.94225852958413E-7</v>
      </c>
      <c r="CE11" s="59">
        <v>7.18989816887294E-7</v>
      </c>
      <c r="CF11" s="59">
        <v>7.11353631575531E-7</v>
      </c>
      <c r="CG11" s="59">
        <v>7.01227476888756E-7</v>
      </c>
      <c r="CH11" s="59">
        <v>7.22100980810325E-7</v>
      </c>
      <c r="CI11" s="59">
        <v>7.09277111076744E-7</v>
      </c>
      <c r="CJ11" s="59">
        <v>6.930436988001E-7</v>
      </c>
      <c r="CK11" s="59">
        <v>7.1118165647395E-7</v>
      </c>
      <c r="CL11" s="59">
        <v>7.16690339213144E-7</v>
      </c>
      <c r="CM11" s="59">
        <v>7.18596948908819E-7</v>
      </c>
      <c r="CN11" s="59">
        <v>6.99304761290881E-7</v>
      </c>
      <c r="CO11" s="59">
        <v>7.11248530874194E-7</v>
      </c>
      <c r="CP11" s="59">
        <v>7.2898256224145E-7</v>
      </c>
      <c r="CQ11" s="59">
        <v>7.27903010100138E-7</v>
      </c>
      <c r="CR11" s="59">
        <v>7.05187405504131E-7</v>
      </c>
      <c r="CS11" s="59">
        <v>7.19140877226675E-7</v>
      </c>
      <c r="CT11" s="59">
        <v>6.97747057293319E-7</v>
      </c>
      <c r="CU11" s="59">
        <v>6.97766082619069E-7</v>
      </c>
      <c r="CV11" s="59">
        <v>6.80568494404225E-7</v>
      </c>
      <c r="CW11" s="59">
        <v>7.05380861035844E-7</v>
      </c>
      <c r="CX11" s="59">
        <v>6.986563808202E-7</v>
      </c>
      <c r="CY11" s="59">
        <v>7.11669443072388E-7</v>
      </c>
      <c r="CZ11" s="59">
        <v>7.10046432705969E-7</v>
      </c>
      <c r="DA11" s="59">
        <v>7.06015708757538E-7</v>
      </c>
      <c r="DB11" s="59">
        <v>7.02553333757244E-7</v>
      </c>
      <c r="DC11" s="59">
        <v>6.90192633887825E-7</v>
      </c>
      <c r="DD11" s="59">
        <v>7.06686449445194E-7</v>
      </c>
      <c r="DE11" s="59">
        <v>7.196503677051E-7</v>
      </c>
      <c r="DF11" s="59">
        <v>7.15606609215931E-7</v>
      </c>
      <c r="DG11" s="59">
        <v>7.10226753428969E-7</v>
      </c>
      <c r="DH11" s="59">
        <v>7.13499205163656E-7</v>
      </c>
      <c r="DI11" s="59">
        <v>7.012883907765E-7</v>
      </c>
      <c r="DJ11" s="59">
        <v>7.18247138021125E-7</v>
      </c>
      <c r="DK11" s="59">
        <v>7.14383517621719E-7</v>
      </c>
      <c r="DL11" s="59">
        <v>7.06695809113469E-7</v>
      </c>
      <c r="DM11" s="59">
        <v>7.11232931064819E-7</v>
      </c>
      <c r="DN11" s="59">
        <v>7.07359421004331E-7</v>
      </c>
      <c r="DO11" s="59">
        <v>7.03590985202431E-7</v>
      </c>
      <c r="DP11" s="59">
        <v>7.07491340987381E-7</v>
      </c>
      <c r="DQ11" s="59">
        <v>6.97551442910238E-7</v>
      </c>
      <c r="DR11" s="59">
        <v>7.1082522692645E-7</v>
      </c>
      <c r="DS11" s="59">
        <v>7.18684493997475E-7</v>
      </c>
      <c r="DT11" s="59">
        <v>7.11227708913431E-7</v>
      </c>
      <c r="DU11" s="59">
        <v>7.14521100619419E-7</v>
      </c>
      <c r="DV11" s="59">
        <v>7.22591427257225E-7</v>
      </c>
      <c r="DW11" s="59">
        <v>6.94575206678275E-7</v>
      </c>
      <c r="DX11" s="59">
        <v>7.19552321797806E-7</v>
      </c>
      <c r="DY11" s="59">
        <v>7.37384016909163E-7</v>
      </c>
      <c r="DZ11" s="59">
        <v>7.18036813554844E-7</v>
      </c>
      <c r="EA11" s="59">
        <v>7.18025518601194E-7</v>
      </c>
      <c r="EB11" s="59">
        <v>7.17517989428531E-7</v>
      </c>
      <c r="EC11" s="59">
        <v>6.98003989869288E-7</v>
      </c>
      <c r="ED11" s="59">
        <v>7.13027807532294E-7</v>
      </c>
      <c r="EE11" s="59">
        <v>7.0651530624505E-7</v>
      </c>
      <c r="EF11" s="59">
        <v>7.137703300844E-7</v>
      </c>
      <c r="EG11" s="59">
        <v>7.11336203998613E-7</v>
      </c>
      <c r="EH11" s="59">
        <v>7.18836916848981E-7</v>
      </c>
      <c r="EI11" s="59">
        <v>7.05883919274469E-7</v>
      </c>
      <c r="EJ11" s="59">
        <v>7.17079402333263E-7</v>
      </c>
      <c r="EK11" s="59">
        <v>7.067513010421E-7</v>
      </c>
      <c r="EL11" s="31"/>
      <c r="EM11" s="31"/>
    </row>
    <row r="12" ht="14.25" customHeight="1">
      <c r="A12" s="58"/>
      <c r="B12" s="53">
        <v>450.0</v>
      </c>
      <c r="C12" s="59">
        <v>8.6542409312965E-7</v>
      </c>
      <c r="D12" s="59">
        <v>8.42277803302613E-7</v>
      </c>
      <c r="E12" s="59">
        <v>8.51435046129306E-7</v>
      </c>
      <c r="F12" s="59">
        <v>8.63794220596913E-7</v>
      </c>
      <c r="G12" s="59">
        <v>8.59055071802913E-7</v>
      </c>
      <c r="H12" s="59">
        <v>8.62143207741013E-7</v>
      </c>
      <c r="I12" s="59">
        <v>8.55903896933744E-7</v>
      </c>
      <c r="J12" s="59">
        <v>8.77697527216744E-7</v>
      </c>
      <c r="K12" s="59">
        <v>8.4626587369635E-7</v>
      </c>
      <c r="L12" s="59">
        <v>8.45878266078588E-7</v>
      </c>
      <c r="M12" s="59">
        <v>8.700529453106E-7</v>
      </c>
      <c r="N12" s="59">
        <v>8.65836857982194E-7</v>
      </c>
      <c r="O12" s="59">
        <v>8.53612500125025E-7</v>
      </c>
      <c r="P12" s="59">
        <v>8.70115268214719E-7</v>
      </c>
      <c r="Q12" s="59">
        <v>8.64104077161763E-7</v>
      </c>
      <c r="R12" s="59">
        <v>8.63770290041488E-7</v>
      </c>
      <c r="S12" s="59">
        <v>8.62849814311275E-7</v>
      </c>
      <c r="T12" s="59">
        <v>8.6143649642225E-7</v>
      </c>
      <c r="U12" s="59">
        <v>8.77857111159963E-7</v>
      </c>
      <c r="V12" s="59">
        <v>8.74184327704719E-7</v>
      </c>
      <c r="W12" s="59">
        <v>8.54397636671206E-7</v>
      </c>
      <c r="X12" s="59">
        <v>8.61026675954581E-7</v>
      </c>
      <c r="Y12" s="59">
        <v>8.57993928978175E-7</v>
      </c>
      <c r="Z12" s="59">
        <v>8.76586858066756E-7</v>
      </c>
      <c r="AA12" s="59">
        <v>8.82488510305613E-7</v>
      </c>
      <c r="AB12" s="59">
        <v>8.8130648374765E-7</v>
      </c>
      <c r="AC12" s="59">
        <v>8.50610488889E-7</v>
      </c>
      <c r="AD12" s="59">
        <v>8.74769761118981E-7</v>
      </c>
      <c r="AE12" s="59">
        <v>8.62548830144612E-7</v>
      </c>
      <c r="AF12" s="59">
        <v>8.65852598250331E-7</v>
      </c>
      <c r="AG12" s="59">
        <v>8.74468679538431E-7</v>
      </c>
      <c r="AH12" s="59">
        <v>8.59328409522488E-7</v>
      </c>
      <c r="AI12" s="59">
        <v>8.5919128607825E-7</v>
      </c>
      <c r="AJ12" s="59">
        <v>8.37066674239431E-7</v>
      </c>
      <c r="AK12" s="59">
        <v>8.42053210837638E-7</v>
      </c>
      <c r="AL12" s="59">
        <v>8.49088701527019E-7</v>
      </c>
      <c r="AM12" s="59">
        <v>8.54599836359163E-7</v>
      </c>
      <c r="AN12" s="59">
        <v>8.50964015665406E-7</v>
      </c>
      <c r="AO12" s="59">
        <v>8.24379724593806E-7</v>
      </c>
      <c r="AP12" s="59">
        <v>8.481126128141E-7</v>
      </c>
      <c r="AQ12" s="59">
        <v>8.64455978747763E-7</v>
      </c>
      <c r="AR12" s="59">
        <v>8.36311746912131E-7</v>
      </c>
      <c r="AS12" s="59">
        <v>8.588969606499E-7</v>
      </c>
      <c r="AT12" s="59">
        <v>8.503435902447E-7</v>
      </c>
      <c r="AU12" s="59">
        <v>8.5103324701935E-7</v>
      </c>
      <c r="AV12" s="59">
        <v>8.39150207255231E-7</v>
      </c>
      <c r="AW12" s="59">
        <v>8.30089467094125E-7</v>
      </c>
      <c r="AX12" s="59">
        <v>8.4650082107725E-7</v>
      </c>
      <c r="AY12" s="59">
        <v>8.48501640800756E-7</v>
      </c>
      <c r="AZ12" s="59">
        <v>8.45179688592875E-7</v>
      </c>
      <c r="BA12" s="59">
        <v>8.37983989748569E-7</v>
      </c>
      <c r="BB12" s="59">
        <v>8.40790158215294E-7</v>
      </c>
      <c r="BC12" s="59">
        <v>8.32144072618175E-7</v>
      </c>
      <c r="BD12" s="59">
        <v>8.37920831036938E-7</v>
      </c>
      <c r="BE12" s="59">
        <v>8.35344640122575E-7</v>
      </c>
      <c r="BF12" s="59">
        <v>8.43753084685869E-7</v>
      </c>
      <c r="BG12" s="59">
        <v>8.34878120866069E-7</v>
      </c>
      <c r="BH12" s="59">
        <v>8.39756977870306E-7</v>
      </c>
      <c r="BI12" s="59">
        <v>8.27795741784306E-7</v>
      </c>
      <c r="BJ12" s="59">
        <v>8.271298975852E-7</v>
      </c>
      <c r="BK12" s="59">
        <v>8.28908330232775E-7</v>
      </c>
      <c r="BL12" s="59">
        <v>8.14311613106788E-7</v>
      </c>
      <c r="BM12" s="59">
        <v>8.29067625517756E-7</v>
      </c>
      <c r="BN12" s="59">
        <v>8.33449747395569E-7</v>
      </c>
      <c r="BO12" s="59">
        <v>8.36106604414238E-7</v>
      </c>
      <c r="BP12" s="59">
        <v>8.16110322652425E-7</v>
      </c>
      <c r="BQ12" s="59">
        <v>8.23872062873513E-7</v>
      </c>
      <c r="BR12" s="59">
        <v>8.37932190017638E-7</v>
      </c>
      <c r="BS12" s="59">
        <v>8.22388418506075E-7</v>
      </c>
      <c r="BT12" s="59">
        <v>8.24476979794381E-7</v>
      </c>
      <c r="BU12" s="59">
        <v>8.33693899915063E-7</v>
      </c>
      <c r="BV12" s="59">
        <v>8.20407241628319E-7</v>
      </c>
      <c r="BW12" s="59">
        <v>8.31259125613044E-7</v>
      </c>
      <c r="BX12" s="59">
        <v>8.1948937351415E-7</v>
      </c>
      <c r="BY12" s="59">
        <v>8.10672458515725E-7</v>
      </c>
      <c r="BZ12" s="59">
        <v>8.14381240197163E-7</v>
      </c>
      <c r="CA12" s="59">
        <v>8.09461610855219E-7</v>
      </c>
      <c r="CB12" s="59">
        <v>8.16978624462656E-7</v>
      </c>
      <c r="CC12" s="59">
        <v>8.25700418261444E-7</v>
      </c>
      <c r="CD12" s="59">
        <v>7.96820949114069E-7</v>
      </c>
      <c r="CE12" s="59">
        <v>7.79850743547813E-7</v>
      </c>
      <c r="CF12" s="59">
        <v>8.06671097061631E-7</v>
      </c>
      <c r="CG12" s="59">
        <v>7.91862632875631E-7</v>
      </c>
      <c r="CH12" s="59">
        <v>8.02662757833288E-7</v>
      </c>
      <c r="CI12" s="59">
        <v>8.12323070506931E-7</v>
      </c>
      <c r="CJ12" s="59">
        <v>7.96462312730294E-7</v>
      </c>
      <c r="CK12" s="59">
        <v>7.96343704458988E-7</v>
      </c>
      <c r="CL12" s="59">
        <v>8.19408500271644E-7</v>
      </c>
      <c r="CM12" s="59">
        <v>8.29965681808244E-7</v>
      </c>
      <c r="CN12" s="59">
        <v>8.07564901357088E-7</v>
      </c>
      <c r="CO12" s="59">
        <v>8.08844571228438E-7</v>
      </c>
      <c r="CP12" s="59">
        <v>8.08957938268769E-7</v>
      </c>
      <c r="CQ12" s="59">
        <v>7.95748635335138E-7</v>
      </c>
      <c r="CR12" s="59">
        <v>7.87529280522538E-7</v>
      </c>
      <c r="CS12" s="59">
        <v>7.97550730770656E-7</v>
      </c>
      <c r="CT12" s="59">
        <v>7.98669245530275E-7</v>
      </c>
      <c r="CU12" s="59">
        <v>7.98954476925556E-7</v>
      </c>
      <c r="CV12" s="59">
        <v>8.01805763546869E-7</v>
      </c>
      <c r="CW12" s="59">
        <v>8.10082663250288E-7</v>
      </c>
      <c r="CX12" s="59">
        <v>7.98867018476019E-7</v>
      </c>
      <c r="CY12" s="59">
        <v>8.02311755690106E-7</v>
      </c>
      <c r="CZ12" s="59">
        <v>8.23543273573194E-7</v>
      </c>
      <c r="DA12" s="59">
        <v>8.0933762052085E-7</v>
      </c>
      <c r="DB12" s="59">
        <v>8.05324197929156E-7</v>
      </c>
      <c r="DC12" s="59">
        <v>8.14046057762763E-7</v>
      </c>
      <c r="DD12" s="59">
        <v>8.07398076899863E-7</v>
      </c>
      <c r="DE12" s="59">
        <v>8.16521829421231E-7</v>
      </c>
      <c r="DF12" s="59">
        <v>8.041676419411E-7</v>
      </c>
      <c r="DG12" s="59">
        <v>8.28974145359094E-7</v>
      </c>
      <c r="DH12" s="59">
        <v>8.11856917708738E-7</v>
      </c>
      <c r="DI12" s="59">
        <v>8.04411184796569E-7</v>
      </c>
      <c r="DJ12" s="59">
        <v>7.95190530842963E-7</v>
      </c>
      <c r="DK12" s="59">
        <v>8.01930187540181E-7</v>
      </c>
      <c r="DL12" s="59">
        <v>7.96138517223469E-7</v>
      </c>
      <c r="DM12" s="59">
        <v>8.18031649863113E-7</v>
      </c>
      <c r="DN12" s="59">
        <v>8.14311338810488E-7</v>
      </c>
      <c r="DO12" s="59">
        <v>8.15837085610788E-7</v>
      </c>
      <c r="DP12" s="59">
        <v>8.0541634817945E-7</v>
      </c>
      <c r="DQ12" s="59">
        <v>8.17731715869681E-7</v>
      </c>
      <c r="DR12" s="59">
        <v>8.24323582319075E-7</v>
      </c>
      <c r="DS12" s="59">
        <v>8.04751831786388E-7</v>
      </c>
      <c r="DT12" s="59">
        <v>8.16327583928813E-7</v>
      </c>
      <c r="DU12" s="59">
        <v>8.02689032648369E-7</v>
      </c>
      <c r="DV12" s="59">
        <v>8.29011195650738E-7</v>
      </c>
      <c r="DW12" s="59">
        <v>8.16548109633756E-7</v>
      </c>
      <c r="DX12" s="59">
        <v>8.03165302329288E-7</v>
      </c>
      <c r="DY12" s="59">
        <v>8.22910397235038E-7</v>
      </c>
      <c r="DZ12" s="59">
        <v>8.17100391779594E-7</v>
      </c>
      <c r="EA12" s="59">
        <v>8.1804919740635E-7</v>
      </c>
      <c r="EB12" s="59">
        <v>8.07941324286144E-7</v>
      </c>
      <c r="EC12" s="59">
        <v>8.07957074886956E-7</v>
      </c>
      <c r="ED12" s="59">
        <v>8.16478667716588E-7</v>
      </c>
      <c r="EE12" s="59">
        <v>7.93962430119331E-7</v>
      </c>
      <c r="EF12" s="59">
        <v>8.019275061446E-7</v>
      </c>
      <c r="EG12" s="59">
        <v>8.03312373294456E-7</v>
      </c>
      <c r="EH12" s="59">
        <v>8.11217199467575E-7</v>
      </c>
      <c r="EI12" s="59">
        <v>8.20794497266506E-7</v>
      </c>
      <c r="EJ12" s="59">
        <v>8.22500916265388E-7</v>
      </c>
      <c r="EK12" s="59">
        <v>8.14511677259519E-7</v>
      </c>
      <c r="EL12" s="31"/>
      <c r="EM12" s="31"/>
    </row>
    <row r="13" ht="14.25" customHeight="1">
      <c r="A13" s="58"/>
      <c r="B13" s="53">
        <v>460.0</v>
      </c>
      <c r="C13" s="59">
        <v>1.00814043720807E-6</v>
      </c>
      <c r="D13" s="59">
        <v>1.01992717842774E-6</v>
      </c>
      <c r="E13" s="59">
        <v>1.01085495891659E-6</v>
      </c>
      <c r="F13" s="59">
        <v>1.02373596338763E-6</v>
      </c>
      <c r="G13" s="59">
        <v>1.03104258372919E-6</v>
      </c>
      <c r="H13" s="59">
        <v>1.02364909989769E-6</v>
      </c>
      <c r="I13" s="59">
        <v>1.00906826956219E-6</v>
      </c>
      <c r="J13" s="59">
        <v>1.00480647127642E-6</v>
      </c>
      <c r="K13" s="59">
        <v>1.02452512598444E-6</v>
      </c>
      <c r="L13" s="59">
        <v>1.01117996280499E-6</v>
      </c>
      <c r="M13" s="59">
        <v>1.03134453956029E-6</v>
      </c>
      <c r="N13" s="59">
        <v>1.04018352907534E-6</v>
      </c>
      <c r="O13" s="59">
        <v>1.02317211894125E-6</v>
      </c>
      <c r="P13" s="59">
        <v>1.02217501368539E-6</v>
      </c>
      <c r="Q13" s="59">
        <v>1.05297913537217E-6</v>
      </c>
      <c r="R13" s="59">
        <v>1.01462587679938E-6</v>
      </c>
      <c r="S13" s="59">
        <v>1.0398450263601E-6</v>
      </c>
      <c r="T13" s="59">
        <v>1.04147177541256E-6</v>
      </c>
      <c r="U13" s="59">
        <v>1.03935332417606E-6</v>
      </c>
      <c r="V13" s="59">
        <v>1.05513452412281E-6</v>
      </c>
      <c r="W13" s="59">
        <v>1.01711266488821E-6</v>
      </c>
      <c r="X13" s="59">
        <v>1.04076579279364E-6</v>
      </c>
      <c r="Y13" s="59">
        <v>1.02100928633346E-6</v>
      </c>
      <c r="Z13" s="59">
        <v>1.04153934157409E-6</v>
      </c>
      <c r="AA13" s="59">
        <v>1.0507314748528E-6</v>
      </c>
      <c r="AB13" s="59">
        <v>1.05543090130889E-6</v>
      </c>
      <c r="AC13" s="59">
        <v>1.02417148143116E-6</v>
      </c>
      <c r="AD13" s="59">
        <v>1.01012301872031E-6</v>
      </c>
      <c r="AE13" s="59">
        <v>1.03705212201651E-6</v>
      </c>
      <c r="AF13" s="59">
        <v>1.04879198553743E-6</v>
      </c>
      <c r="AG13" s="59">
        <v>1.03085588597406E-6</v>
      </c>
      <c r="AH13" s="59">
        <v>1.04677112754025E-6</v>
      </c>
      <c r="AI13" s="59">
        <v>1.03500360343815E-6</v>
      </c>
      <c r="AJ13" s="59">
        <v>1.02084835947489E-6</v>
      </c>
      <c r="AK13" s="59">
        <v>1.02005628706822E-6</v>
      </c>
      <c r="AL13" s="59">
        <v>1.01309554046841E-6</v>
      </c>
      <c r="AM13" s="59">
        <v>1.00742021572351E-6</v>
      </c>
      <c r="AN13" s="59">
        <v>1.00917752767939E-6</v>
      </c>
      <c r="AO13" s="59">
        <v>1.0239853575828E-6</v>
      </c>
      <c r="AP13" s="59">
        <v>1.032356389807E-6</v>
      </c>
      <c r="AQ13" s="59">
        <v>1.01690823668483E-6</v>
      </c>
      <c r="AR13" s="59">
        <v>1.02471262823498E-6</v>
      </c>
      <c r="AS13" s="59">
        <v>1.02326785595295E-6</v>
      </c>
      <c r="AT13" s="59">
        <v>1.02169212297442E-6</v>
      </c>
      <c r="AU13" s="59">
        <v>1.00022531537339E-6</v>
      </c>
      <c r="AV13" s="59">
        <v>1.02260209766132E-6</v>
      </c>
      <c r="AW13" s="59">
        <v>1.03094204080956E-6</v>
      </c>
      <c r="AX13" s="59">
        <v>1.02848595928863E-6</v>
      </c>
      <c r="AY13" s="59">
        <v>1.00725744622123E-6</v>
      </c>
      <c r="AZ13" s="59">
        <v>1.02098662477293E-6</v>
      </c>
      <c r="BA13" s="59">
        <v>1.01520434802543E-6</v>
      </c>
      <c r="BB13" s="59">
        <v>1.02512226240749E-6</v>
      </c>
      <c r="BC13" s="59">
        <v>1.01449028495779E-6</v>
      </c>
      <c r="BD13" s="59">
        <v>9.96914577023169E-7</v>
      </c>
      <c r="BE13" s="59">
        <v>9.99236158670969E-7</v>
      </c>
      <c r="BF13" s="59">
        <v>1.01644414694911E-6</v>
      </c>
      <c r="BG13" s="59">
        <v>9.99329765903956E-7</v>
      </c>
      <c r="BH13" s="59">
        <v>1.00059287658471E-6</v>
      </c>
      <c r="BI13" s="59">
        <v>9.97599335863894E-7</v>
      </c>
      <c r="BJ13" s="59">
        <v>9.99147302603181E-7</v>
      </c>
      <c r="BK13" s="59">
        <v>9.95552003534444E-7</v>
      </c>
      <c r="BL13" s="59">
        <v>9.94118148874369E-7</v>
      </c>
      <c r="BM13" s="59">
        <v>9.937109583667E-7</v>
      </c>
      <c r="BN13" s="59">
        <v>9.97123541418413E-7</v>
      </c>
      <c r="BO13" s="59">
        <v>1.00487898280498E-6</v>
      </c>
      <c r="BP13" s="59">
        <v>9.77984558530444E-7</v>
      </c>
      <c r="BQ13" s="59">
        <v>1.01354983279361E-6</v>
      </c>
      <c r="BR13" s="59">
        <v>9.81164090420075E-7</v>
      </c>
      <c r="BS13" s="59">
        <v>9.81769690306313E-7</v>
      </c>
      <c r="BT13" s="59">
        <v>1.00691884880793E-6</v>
      </c>
      <c r="BU13" s="59">
        <v>9.92305172092213E-7</v>
      </c>
      <c r="BV13" s="59">
        <v>9.71712357509206E-7</v>
      </c>
      <c r="BW13" s="59">
        <v>9.92214622250112E-7</v>
      </c>
      <c r="BX13" s="59">
        <v>9.81114251006938E-7</v>
      </c>
      <c r="BY13" s="59">
        <v>9.866560207305E-7</v>
      </c>
      <c r="BZ13" s="59">
        <v>9.817003434074E-7</v>
      </c>
      <c r="CA13" s="59">
        <v>1.0037574251764E-6</v>
      </c>
      <c r="CB13" s="59">
        <v>9.87419408179531E-7</v>
      </c>
      <c r="CC13" s="59">
        <v>9.90660724585325E-7</v>
      </c>
      <c r="CD13" s="59">
        <v>9.89663840786444E-7</v>
      </c>
      <c r="CE13" s="59">
        <v>9.66937523101519E-7</v>
      </c>
      <c r="CF13" s="59">
        <v>9.65769337814194E-7</v>
      </c>
      <c r="CG13" s="59">
        <v>9.59035129313794E-7</v>
      </c>
      <c r="CH13" s="59">
        <v>9.68804413006613E-7</v>
      </c>
      <c r="CI13" s="59">
        <v>9.61309747130806E-7</v>
      </c>
      <c r="CJ13" s="59">
        <v>9.78093473686525E-7</v>
      </c>
      <c r="CK13" s="59">
        <v>9.80343873606056E-7</v>
      </c>
      <c r="CL13" s="59">
        <v>9.85265053172456E-7</v>
      </c>
      <c r="CM13" s="59">
        <v>9.79806771794769E-7</v>
      </c>
      <c r="CN13" s="59">
        <v>9.76387675743425E-7</v>
      </c>
      <c r="CO13" s="59">
        <v>9.605095958574E-7</v>
      </c>
      <c r="CP13" s="59">
        <v>9.57745916420525E-7</v>
      </c>
      <c r="CQ13" s="59">
        <v>9.61094059842675E-7</v>
      </c>
      <c r="CR13" s="59">
        <v>9.82925311401625E-7</v>
      </c>
      <c r="CS13" s="59">
        <v>9.83013701273131E-7</v>
      </c>
      <c r="CT13" s="59">
        <v>9.84467768495269E-7</v>
      </c>
      <c r="CU13" s="59">
        <v>9.6884875527075E-7</v>
      </c>
      <c r="CV13" s="59">
        <v>9.70895219562225E-7</v>
      </c>
      <c r="CW13" s="59">
        <v>9.64550627298575E-7</v>
      </c>
      <c r="CX13" s="59">
        <v>9.64976750479938E-7</v>
      </c>
      <c r="CY13" s="59">
        <v>9.65080997731956E-7</v>
      </c>
      <c r="CZ13" s="59">
        <v>9.65637768739706E-7</v>
      </c>
      <c r="DA13" s="59">
        <v>9.74411324435131E-7</v>
      </c>
      <c r="DB13" s="59">
        <v>9.52198539469719E-7</v>
      </c>
      <c r="DC13" s="59">
        <v>9.55363946505181E-7</v>
      </c>
      <c r="DD13" s="59">
        <v>9.993391788903E-7</v>
      </c>
      <c r="DE13" s="59">
        <v>9.73608576457594E-7</v>
      </c>
      <c r="DF13" s="59">
        <v>9.90148327049788E-7</v>
      </c>
      <c r="DG13" s="59">
        <v>9.95803297728344E-7</v>
      </c>
      <c r="DH13" s="59">
        <v>1.00569095015433E-6</v>
      </c>
      <c r="DI13" s="59">
        <v>9.70791212942556E-7</v>
      </c>
      <c r="DJ13" s="59">
        <v>9.66558044363756E-7</v>
      </c>
      <c r="DK13" s="59">
        <v>9.90091023388338E-7</v>
      </c>
      <c r="DL13" s="59">
        <v>9.66688025785906E-7</v>
      </c>
      <c r="DM13" s="59">
        <v>9.82710841854275E-7</v>
      </c>
      <c r="DN13" s="59">
        <v>9.87685064499706E-7</v>
      </c>
      <c r="DO13" s="59">
        <v>9.89001223501169E-7</v>
      </c>
      <c r="DP13" s="59">
        <v>9.72886562548719E-7</v>
      </c>
      <c r="DQ13" s="59">
        <v>9.77119206551912E-7</v>
      </c>
      <c r="DR13" s="59">
        <v>9.91764548443725E-7</v>
      </c>
      <c r="DS13" s="59">
        <v>9.82142782058306E-7</v>
      </c>
      <c r="DT13" s="59">
        <v>9.83412786673113E-7</v>
      </c>
      <c r="DU13" s="59">
        <v>9.73843940108781E-7</v>
      </c>
      <c r="DV13" s="59">
        <v>9.65848143154762E-7</v>
      </c>
      <c r="DW13" s="59">
        <v>9.79354058397987E-7</v>
      </c>
      <c r="DX13" s="59">
        <v>9.6887670059985E-7</v>
      </c>
      <c r="DY13" s="59">
        <v>1.00475781576873E-6</v>
      </c>
      <c r="DZ13" s="59">
        <v>1.00220932686854E-6</v>
      </c>
      <c r="EA13" s="59">
        <v>9.82438236559975E-7</v>
      </c>
      <c r="EB13" s="59">
        <v>9.78633260469181E-7</v>
      </c>
      <c r="EC13" s="59">
        <v>9.96003831688513E-7</v>
      </c>
      <c r="ED13" s="59">
        <v>9.83495262322644E-7</v>
      </c>
      <c r="EE13" s="59">
        <v>9.81127642476275E-7</v>
      </c>
      <c r="EF13" s="59">
        <v>9.77420349115794E-7</v>
      </c>
      <c r="EG13" s="59">
        <v>1.00016193705836E-6</v>
      </c>
      <c r="EH13" s="59">
        <v>9.90969982426669E-7</v>
      </c>
      <c r="EI13" s="59">
        <v>9.85490308354912E-7</v>
      </c>
      <c r="EJ13" s="59">
        <v>9.91512738324125E-7</v>
      </c>
      <c r="EK13" s="59">
        <v>9.90581608393863E-7</v>
      </c>
      <c r="EL13" s="31"/>
      <c r="EM13" s="31"/>
    </row>
    <row r="14" ht="14.25" customHeight="1">
      <c r="A14" s="58"/>
      <c r="B14" s="53">
        <v>470.0</v>
      </c>
      <c r="C14" s="59">
        <v>1.23848352272832E-6</v>
      </c>
      <c r="D14" s="59">
        <v>1.21423265473901E-6</v>
      </c>
      <c r="E14" s="59">
        <v>1.22906998437341E-6</v>
      </c>
      <c r="F14" s="59">
        <v>1.22925307325601E-6</v>
      </c>
      <c r="G14" s="59">
        <v>1.24352835142007E-6</v>
      </c>
      <c r="H14" s="59">
        <v>1.25905683122922E-6</v>
      </c>
      <c r="I14" s="59">
        <v>1.24573984780893E-6</v>
      </c>
      <c r="J14" s="59">
        <v>1.23543335596818E-6</v>
      </c>
      <c r="K14" s="59">
        <v>1.22247484424879E-6</v>
      </c>
      <c r="L14" s="59">
        <v>1.23706581553703E-6</v>
      </c>
      <c r="M14" s="59">
        <v>1.24811940002463E-6</v>
      </c>
      <c r="N14" s="59">
        <v>1.24181207266741E-6</v>
      </c>
      <c r="O14" s="59">
        <v>1.2265203618317E-6</v>
      </c>
      <c r="P14" s="59">
        <v>1.25593536110356E-6</v>
      </c>
      <c r="Q14" s="59">
        <v>1.25076686864507E-6</v>
      </c>
      <c r="R14" s="59">
        <v>1.25284014246937E-6</v>
      </c>
      <c r="S14" s="59">
        <v>1.23837612637271E-6</v>
      </c>
      <c r="T14" s="59">
        <v>1.26170488887392E-6</v>
      </c>
      <c r="U14" s="59">
        <v>1.25079369058084E-6</v>
      </c>
      <c r="V14" s="59">
        <v>1.25749713271773E-6</v>
      </c>
      <c r="W14" s="59">
        <v>1.22615556962099E-6</v>
      </c>
      <c r="X14" s="59">
        <v>1.24473066112753E-6</v>
      </c>
      <c r="Y14" s="59">
        <v>1.2785474506606E-6</v>
      </c>
      <c r="Z14" s="59">
        <v>1.26960349988811E-6</v>
      </c>
      <c r="AA14" s="59">
        <v>1.27231967092429E-6</v>
      </c>
      <c r="AB14" s="59">
        <v>1.28014025494866E-6</v>
      </c>
      <c r="AC14" s="59">
        <v>1.26566785338638E-6</v>
      </c>
      <c r="AD14" s="59">
        <v>1.26927755496635E-6</v>
      </c>
      <c r="AE14" s="59">
        <v>1.2677314217976E-6</v>
      </c>
      <c r="AF14" s="59">
        <v>1.24297077058676E-6</v>
      </c>
      <c r="AG14" s="59">
        <v>1.25738041607239E-6</v>
      </c>
      <c r="AH14" s="59">
        <v>1.25204106460731E-6</v>
      </c>
      <c r="AI14" s="59">
        <v>1.23279928100549E-6</v>
      </c>
      <c r="AJ14" s="59">
        <v>1.23795299602989E-6</v>
      </c>
      <c r="AK14" s="59">
        <v>1.24107575223016E-6</v>
      </c>
      <c r="AL14" s="59">
        <v>1.22075718917718E-6</v>
      </c>
      <c r="AM14" s="59">
        <v>1.22965175395294E-6</v>
      </c>
      <c r="AN14" s="59">
        <v>1.20862578636951E-6</v>
      </c>
      <c r="AO14" s="59">
        <v>1.21278843614564E-6</v>
      </c>
      <c r="AP14" s="59">
        <v>1.20733056801372E-6</v>
      </c>
      <c r="AQ14" s="59">
        <v>1.25262597870636E-6</v>
      </c>
      <c r="AR14" s="59">
        <v>1.22956152808559E-6</v>
      </c>
      <c r="AS14" s="59">
        <v>1.2356879052803E-6</v>
      </c>
      <c r="AT14" s="59">
        <v>1.22500137908213E-6</v>
      </c>
      <c r="AU14" s="59">
        <v>1.22203378760319E-6</v>
      </c>
      <c r="AV14" s="59">
        <v>1.23526896212043E-6</v>
      </c>
      <c r="AW14" s="59">
        <v>1.2343224212667E-6</v>
      </c>
      <c r="AX14" s="59">
        <v>1.21122537785195E-6</v>
      </c>
      <c r="AY14" s="59">
        <v>1.2189514101991E-6</v>
      </c>
      <c r="AZ14" s="59">
        <v>1.22380663892393E-6</v>
      </c>
      <c r="BA14" s="59">
        <v>1.20983299211339E-6</v>
      </c>
      <c r="BB14" s="59">
        <v>1.19107658050274E-6</v>
      </c>
      <c r="BC14" s="59">
        <v>1.21879059658263E-6</v>
      </c>
      <c r="BD14" s="59">
        <v>1.20294656082622E-6</v>
      </c>
      <c r="BE14" s="59">
        <v>1.21888691517512E-6</v>
      </c>
      <c r="BF14" s="59">
        <v>1.21689637592706E-6</v>
      </c>
      <c r="BG14" s="59">
        <v>1.22164905398673E-6</v>
      </c>
      <c r="BH14" s="59">
        <v>1.19964055980958E-6</v>
      </c>
      <c r="BI14" s="59">
        <v>1.20376800280441E-6</v>
      </c>
      <c r="BJ14" s="59">
        <v>1.19599868919914E-6</v>
      </c>
      <c r="BK14" s="59">
        <v>1.20243763721739E-6</v>
      </c>
      <c r="BL14" s="59">
        <v>1.17480122901451E-6</v>
      </c>
      <c r="BM14" s="59">
        <v>1.19657320905461E-6</v>
      </c>
      <c r="BN14" s="59">
        <v>1.19705464003259E-6</v>
      </c>
      <c r="BO14" s="59">
        <v>1.20251561069131E-6</v>
      </c>
      <c r="BP14" s="59">
        <v>1.19320106269042E-6</v>
      </c>
      <c r="BQ14" s="59">
        <v>1.20542707195722E-6</v>
      </c>
      <c r="BR14" s="59">
        <v>1.20543837087544E-6</v>
      </c>
      <c r="BS14" s="59">
        <v>1.1815112154214E-6</v>
      </c>
      <c r="BT14" s="59">
        <v>1.19782984457424E-6</v>
      </c>
      <c r="BU14" s="59">
        <v>1.18769233512156E-6</v>
      </c>
      <c r="BV14" s="59">
        <v>1.1862802101781E-6</v>
      </c>
      <c r="BW14" s="59">
        <v>1.19922523537479E-6</v>
      </c>
      <c r="BX14" s="59">
        <v>1.19820701408511E-6</v>
      </c>
      <c r="BY14" s="59">
        <v>1.18015620957067E-6</v>
      </c>
      <c r="BZ14" s="59">
        <v>1.17712590680026E-6</v>
      </c>
      <c r="CA14" s="59">
        <v>1.19454966762379E-6</v>
      </c>
      <c r="CB14" s="59">
        <v>1.19287292562145E-6</v>
      </c>
      <c r="CC14" s="59">
        <v>1.1827787867919E-6</v>
      </c>
      <c r="CD14" s="59">
        <v>1.19158284492456E-6</v>
      </c>
      <c r="CE14" s="59">
        <v>1.18263787736951E-6</v>
      </c>
      <c r="CF14" s="59">
        <v>1.1912685533337E-6</v>
      </c>
      <c r="CG14" s="59">
        <v>1.18466826015181E-6</v>
      </c>
      <c r="CH14" s="59">
        <v>1.18205465773838E-6</v>
      </c>
      <c r="CI14" s="59">
        <v>1.18523443683157E-6</v>
      </c>
      <c r="CJ14" s="59">
        <v>1.18482247379148E-6</v>
      </c>
      <c r="CK14" s="59">
        <v>1.18810145422256E-6</v>
      </c>
      <c r="CL14" s="59">
        <v>1.18520980631081E-6</v>
      </c>
      <c r="CM14" s="59">
        <v>1.19262340547381E-6</v>
      </c>
      <c r="CN14" s="59">
        <v>1.20641496130348E-6</v>
      </c>
      <c r="CO14" s="59">
        <v>1.20046433920386E-6</v>
      </c>
      <c r="CP14" s="59">
        <v>1.17699047610948E-6</v>
      </c>
      <c r="CQ14" s="59">
        <v>1.18224405453645E-6</v>
      </c>
      <c r="CR14" s="59">
        <v>1.16039843526131E-6</v>
      </c>
      <c r="CS14" s="59">
        <v>1.20126134568015E-6</v>
      </c>
      <c r="CT14" s="59">
        <v>1.19550983291167E-6</v>
      </c>
      <c r="CU14" s="59">
        <v>1.18255347841853E-6</v>
      </c>
      <c r="CV14" s="59">
        <v>1.17915330999111E-6</v>
      </c>
      <c r="CW14" s="59">
        <v>1.17681903980553E-6</v>
      </c>
      <c r="CX14" s="59">
        <v>1.16951082262311E-6</v>
      </c>
      <c r="CY14" s="59">
        <v>1.17306547337394E-6</v>
      </c>
      <c r="CZ14" s="59">
        <v>1.18307591901809E-6</v>
      </c>
      <c r="DA14" s="59">
        <v>1.19759445096003E-6</v>
      </c>
      <c r="DB14" s="59">
        <v>1.17973932701846E-6</v>
      </c>
      <c r="DC14" s="59">
        <v>1.18502566366153E-6</v>
      </c>
      <c r="DD14" s="59">
        <v>1.18337832517532E-6</v>
      </c>
      <c r="DE14" s="59">
        <v>1.18975928519284E-6</v>
      </c>
      <c r="DF14" s="59">
        <v>1.20268630647636E-6</v>
      </c>
      <c r="DG14" s="59">
        <v>1.19527116531339E-6</v>
      </c>
      <c r="DH14" s="59">
        <v>1.18528699978224E-6</v>
      </c>
      <c r="DI14" s="59">
        <v>1.16912567719224E-6</v>
      </c>
      <c r="DJ14" s="59">
        <v>1.19224719412955E-6</v>
      </c>
      <c r="DK14" s="59">
        <v>1.18136688189289E-6</v>
      </c>
      <c r="DL14" s="59">
        <v>1.17487223841123E-6</v>
      </c>
      <c r="DM14" s="59">
        <v>1.16384846114494E-6</v>
      </c>
      <c r="DN14" s="59">
        <v>1.20340401011729E-6</v>
      </c>
      <c r="DO14" s="59">
        <v>1.19519132767818E-6</v>
      </c>
      <c r="DP14" s="59">
        <v>1.1837842668487E-6</v>
      </c>
      <c r="DQ14" s="59">
        <v>1.18004645917156E-6</v>
      </c>
      <c r="DR14" s="59">
        <v>1.19600762445678E-6</v>
      </c>
      <c r="DS14" s="59">
        <v>1.19265017568038E-6</v>
      </c>
      <c r="DT14" s="59">
        <v>1.19497933338346E-6</v>
      </c>
      <c r="DU14" s="59">
        <v>1.16609305427392E-6</v>
      </c>
      <c r="DV14" s="59">
        <v>1.18749271924929E-6</v>
      </c>
      <c r="DW14" s="59">
        <v>1.18741903401487E-6</v>
      </c>
      <c r="DX14" s="59">
        <v>1.19633316595721E-6</v>
      </c>
      <c r="DY14" s="59">
        <v>1.19923846437471E-6</v>
      </c>
      <c r="DZ14" s="59">
        <v>1.21218202495008E-6</v>
      </c>
      <c r="EA14" s="59">
        <v>1.20951552257473E-6</v>
      </c>
      <c r="EB14" s="59">
        <v>1.20683195663668E-6</v>
      </c>
      <c r="EC14" s="59">
        <v>1.19560487311275E-6</v>
      </c>
      <c r="ED14" s="59">
        <v>1.17832338843243E-6</v>
      </c>
      <c r="EE14" s="59">
        <v>1.19083987362729E-6</v>
      </c>
      <c r="EF14" s="59">
        <v>1.19346576673949E-6</v>
      </c>
      <c r="EG14" s="59">
        <v>1.20072166499553E-6</v>
      </c>
      <c r="EH14" s="59">
        <v>1.20964394665685E-6</v>
      </c>
      <c r="EI14" s="59">
        <v>1.19802199900656E-6</v>
      </c>
      <c r="EJ14" s="59">
        <v>1.20813892998235E-6</v>
      </c>
      <c r="EK14" s="59">
        <v>1.19512059596448E-6</v>
      </c>
      <c r="EL14" s="31"/>
      <c r="EM14" s="31"/>
    </row>
    <row r="15" ht="14.25" customHeight="1">
      <c r="A15" s="58"/>
      <c r="B15" s="53">
        <v>480.0</v>
      </c>
      <c r="C15" s="59">
        <v>1.49120841050952E-6</v>
      </c>
      <c r="D15" s="59">
        <v>1.46928962464819E-6</v>
      </c>
      <c r="E15" s="59">
        <v>1.51861493534865E-6</v>
      </c>
      <c r="F15" s="59">
        <v>1.50509355330626E-6</v>
      </c>
      <c r="G15" s="59">
        <v>1.50289465517187E-6</v>
      </c>
      <c r="H15" s="59">
        <v>1.52277819186429E-6</v>
      </c>
      <c r="I15" s="59">
        <v>1.51261305151106E-6</v>
      </c>
      <c r="J15" s="59">
        <v>1.5071497493034E-6</v>
      </c>
      <c r="K15" s="59">
        <v>1.51923860459393E-6</v>
      </c>
      <c r="L15" s="59">
        <v>1.49960017086785E-6</v>
      </c>
      <c r="M15" s="59">
        <v>1.50105800677583E-6</v>
      </c>
      <c r="N15" s="59">
        <v>1.50626219318248E-6</v>
      </c>
      <c r="O15" s="59">
        <v>1.50181354048884E-6</v>
      </c>
      <c r="P15" s="59">
        <v>1.5174620715046E-6</v>
      </c>
      <c r="Q15" s="59">
        <v>1.51694271110468E-6</v>
      </c>
      <c r="R15" s="59">
        <v>1.52291619212233E-6</v>
      </c>
      <c r="S15" s="59">
        <v>1.51859619946181E-6</v>
      </c>
      <c r="T15" s="59">
        <v>1.49696763567057E-6</v>
      </c>
      <c r="U15" s="59">
        <v>1.50278963657416E-6</v>
      </c>
      <c r="V15" s="59">
        <v>1.51523283513336E-6</v>
      </c>
      <c r="W15" s="59">
        <v>1.52992262234784E-6</v>
      </c>
      <c r="X15" s="59">
        <v>1.52587397060231E-6</v>
      </c>
      <c r="Y15" s="59">
        <v>1.53601124758703E-6</v>
      </c>
      <c r="Z15" s="59">
        <v>1.54444175608594E-6</v>
      </c>
      <c r="AA15" s="59">
        <v>1.55197999222013E-6</v>
      </c>
      <c r="AB15" s="59">
        <v>1.54085963735605E-6</v>
      </c>
      <c r="AC15" s="59">
        <v>1.51856691965354E-6</v>
      </c>
      <c r="AD15" s="59">
        <v>1.52040341357167E-6</v>
      </c>
      <c r="AE15" s="59">
        <v>1.53272401474699E-6</v>
      </c>
      <c r="AF15" s="59">
        <v>1.5248231413272E-6</v>
      </c>
      <c r="AG15" s="59">
        <v>1.51439462769417E-6</v>
      </c>
      <c r="AH15" s="59">
        <v>1.49238032862816E-6</v>
      </c>
      <c r="AI15" s="59">
        <v>1.48860438375058E-6</v>
      </c>
      <c r="AJ15" s="59">
        <v>1.50326719561321E-6</v>
      </c>
      <c r="AK15" s="59">
        <v>1.50133647329859E-6</v>
      </c>
      <c r="AL15" s="59">
        <v>1.48684007929857E-6</v>
      </c>
      <c r="AM15" s="59">
        <v>1.50682371027535E-6</v>
      </c>
      <c r="AN15" s="59">
        <v>1.49399580272706E-6</v>
      </c>
      <c r="AO15" s="59">
        <v>1.47740556547671E-6</v>
      </c>
      <c r="AP15" s="59">
        <v>1.49060626817233E-6</v>
      </c>
      <c r="AQ15" s="59">
        <v>1.49743140602103E-6</v>
      </c>
      <c r="AR15" s="59">
        <v>1.50237776890068E-6</v>
      </c>
      <c r="AS15" s="59">
        <v>1.49475588165019E-6</v>
      </c>
      <c r="AT15" s="59">
        <v>1.49264110300914E-6</v>
      </c>
      <c r="AU15" s="59">
        <v>1.49132851414627E-6</v>
      </c>
      <c r="AV15" s="59">
        <v>1.50139150404233E-6</v>
      </c>
      <c r="AW15" s="59">
        <v>1.50599059931919E-6</v>
      </c>
      <c r="AX15" s="59">
        <v>1.4665721192157E-6</v>
      </c>
      <c r="AY15" s="59">
        <v>1.47737368684854E-6</v>
      </c>
      <c r="AZ15" s="59">
        <v>1.4648207259236E-6</v>
      </c>
      <c r="BA15" s="59">
        <v>1.4807147056793E-6</v>
      </c>
      <c r="BB15" s="59">
        <v>1.48302745303903E-6</v>
      </c>
      <c r="BC15" s="59">
        <v>1.45436148031664E-6</v>
      </c>
      <c r="BD15" s="59">
        <v>1.47353596967002E-6</v>
      </c>
      <c r="BE15" s="59">
        <v>1.45420719883755E-6</v>
      </c>
      <c r="BF15" s="59">
        <v>1.48039947305336E-6</v>
      </c>
      <c r="BG15" s="59">
        <v>1.47117383100151E-6</v>
      </c>
      <c r="BH15" s="59">
        <v>1.47679294737977E-6</v>
      </c>
      <c r="BI15" s="59">
        <v>1.44953099712819E-6</v>
      </c>
      <c r="BJ15" s="59">
        <v>1.45746520841591E-6</v>
      </c>
      <c r="BK15" s="59">
        <v>1.45132552056499E-6</v>
      </c>
      <c r="BL15" s="59">
        <v>1.43767932135277E-6</v>
      </c>
      <c r="BM15" s="59">
        <v>1.45745663080566E-6</v>
      </c>
      <c r="BN15" s="59">
        <v>1.4559272243448E-6</v>
      </c>
      <c r="BO15" s="59">
        <v>1.4501846283296E-6</v>
      </c>
      <c r="BP15" s="59">
        <v>1.45229565586759E-6</v>
      </c>
      <c r="BQ15" s="59">
        <v>1.46834514309338E-6</v>
      </c>
      <c r="BR15" s="59">
        <v>1.45407330299324E-6</v>
      </c>
      <c r="BS15" s="59">
        <v>1.45457183864013E-6</v>
      </c>
      <c r="BT15" s="59">
        <v>1.43371676733217E-6</v>
      </c>
      <c r="BU15" s="59">
        <v>1.4346876098928E-6</v>
      </c>
      <c r="BV15" s="59">
        <v>1.44472870594784E-6</v>
      </c>
      <c r="BW15" s="59">
        <v>1.44824503697441E-6</v>
      </c>
      <c r="BX15" s="59">
        <v>1.44439281708538E-6</v>
      </c>
      <c r="BY15" s="59">
        <v>1.44023542751818E-6</v>
      </c>
      <c r="BZ15" s="59">
        <v>1.43504225696154E-6</v>
      </c>
      <c r="CA15" s="59">
        <v>1.46767854370329E-6</v>
      </c>
      <c r="CB15" s="59">
        <v>1.44361531169973E-6</v>
      </c>
      <c r="CC15" s="59">
        <v>1.44502034119171E-6</v>
      </c>
      <c r="CD15" s="59">
        <v>1.42492143669061E-6</v>
      </c>
      <c r="CE15" s="59">
        <v>1.4544994542747E-6</v>
      </c>
      <c r="CF15" s="59">
        <v>1.45106429503733E-6</v>
      </c>
      <c r="CG15" s="59">
        <v>1.41741204430913E-6</v>
      </c>
      <c r="CH15" s="59">
        <v>1.42011686303739E-6</v>
      </c>
      <c r="CI15" s="59">
        <v>1.45902101820758E-6</v>
      </c>
      <c r="CJ15" s="59">
        <v>1.42096614851949E-6</v>
      </c>
      <c r="CK15" s="59">
        <v>1.42770994241E-6</v>
      </c>
      <c r="CL15" s="59">
        <v>1.43615901867589E-6</v>
      </c>
      <c r="CM15" s="59">
        <v>1.45885324859797E-6</v>
      </c>
      <c r="CN15" s="59">
        <v>1.45942904007598E-6</v>
      </c>
      <c r="CO15" s="59">
        <v>1.44349582483366E-6</v>
      </c>
      <c r="CP15" s="59">
        <v>1.4668775680027E-6</v>
      </c>
      <c r="CQ15" s="59">
        <v>1.42901581656833E-6</v>
      </c>
      <c r="CR15" s="59">
        <v>1.43558344871749E-6</v>
      </c>
      <c r="CS15" s="59">
        <v>1.43736118024835E-6</v>
      </c>
      <c r="CT15" s="59">
        <v>1.42620732999664E-6</v>
      </c>
      <c r="CU15" s="59">
        <v>1.41945685643867E-6</v>
      </c>
      <c r="CV15" s="59">
        <v>1.43339906285641E-6</v>
      </c>
      <c r="CW15" s="59">
        <v>1.44183360965497E-6</v>
      </c>
      <c r="CX15" s="59">
        <v>1.43908331955949E-6</v>
      </c>
      <c r="CY15" s="59">
        <v>1.4508904181061E-6</v>
      </c>
      <c r="CZ15" s="59">
        <v>1.43454452575178E-6</v>
      </c>
      <c r="DA15" s="59">
        <v>1.43942256090848E-6</v>
      </c>
      <c r="DB15" s="59">
        <v>1.44992696505851E-6</v>
      </c>
      <c r="DC15" s="59">
        <v>1.43406023555111E-6</v>
      </c>
      <c r="DD15" s="59">
        <v>1.45712326473223E-6</v>
      </c>
      <c r="DE15" s="59">
        <v>1.45495172335643E-6</v>
      </c>
      <c r="DF15" s="59">
        <v>1.44089355404841E-6</v>
      </c>
      <c r="DG15" s="59">
        <v>1.45837570297596E-6</v>
      </c>
      <c r="DH15" s="59">
        <v>1.44340250927636E-6</v>
      </c>
      <c r="DI15" s="59">
        <v>1.44687717763771E-6</v>
      </c>
      <c r="DJ15" s="59">
        <v>1.447185315937E-6</v>
      </c>
      <c r="DK15" s="59">
        <v>1.43645235288518E-6</v>
      </c>
      <c r="DL15" s="59">
        <v>1.44536131269946E-6</v>
      </c>
      <c r="DM15" s="59">
        <v>1.44981111177846E-6</v>
      </c>
      <c r="DN15" s="59">
        <v>1.43328641816811E-6</v>
      </c>
      <c r="DO15" s="59">
        <v>1.44463406581583E-6</v>
      </c>
      <c r="DP15" s="59">
        <v>1.43589283810591E-6</v>
      </c>
      <c r="DQ15" s="59">
        <v>1.44668425779675E-6</v>
      </c>
      <c r="DR15" s="59">
        <v>1.44146231176877E-6</v>
      </c>
      <c r="DS15" s="59">
        <v>1.43611866040023E-6</v>
      </c>
      <c r="DT15" s="59">
        <v>1.44866457489774E-6</v>
      </c>
      <c r="DU15" s="59">
        <v>1.43640335625749E-6</v>
      </c>
      <c r="DV15" s="59">
        <v>1.44197887810824E-6</v>
      </c>
      <c r="DW15" s="59">
        <v>1.45959357187494E-6</v>
      </c>
      <c r="DX15" s="59">
        <v>1.43590987870383E-6</v>
      </c>
      <c r="DY15" s="59">
        <v>1.45628091591211E-6</v>
      </c>
      <c r="DZ15" s="59">
        <v>1.4713661300672E-6</v>
      </c>
      <c r="EA15" s="59">
        <v>1.44191020991166E-6</v>
      </c>
      <c r="EB15" s="59">
        <v>1.44733843513101E-6</v>
      </c>
      <c r="EC15" s="59">
        <v>1.44746756909403E-6</v>
      </c>
      <c r="ED15" s="59">
        <v>1.44053188538008E-6</v>
      </c>
      <c r="EE15" s="59">
        <v>1.45147992538614E-6</v>
      </c>
      <c r="EF15" s="59">
        <v>1.44590699315525E-6</v>
      </c>
      <c r="EG15" s="59">
        <v>1.44902731229329E-6</v>
      </c>
      <c r="EH15" s="59">
        <v>1.45309869598839E-6</v>
      </c>
      <c r="EI15" s="59">
        <v>1.48322840474308E-6</v>
      </c>
      <c r="EJ15" s="59">
        <v>1.46323768703948E-6</v>
      </c>
      <c r="EK15" s="59">
        <v>1.46020064691404E-6</v>
      </c>
      <c r="EL15" s="31"/>
      <c r="EM15" s="31"/>
    </row>
    <row r="16" ht="14.25" customHeight="1">
      <c r="A16" s="58"/>
      <c r="B16" s="53">
        <v>490.0</v>
      </c>
      <c r="C16" s="59">
        <v>1.88407649551248E-6</v>
      </c>
      <c r="D16" s="59">
        <v>1.85257036276884E-6</v>
      </c>
      <c r="E16" s="59">
        <v>1.85010502118417E-6</v>
      </c>
      <c r="F16" s="59">
        <v>1.87222677436774E-6</v>
      </c>
      <c r="G16" s="59">
        <v>1.89083368848673E-6</v>
      </c>
      <c r="H16" s="59">
        <v>1.87156864379794E-6</v>
      </c>
      <c r="I16" s="59">
        <v>1.86627587157116E-6</v>
      </c>
      <c r="J16" s="59">
        <v>1.88370285321419E-6</v>
      </c>
      <c r="K16" s="59">
        <v>1.85121784549851E-6</v>
      </c>
      <c r="L16" s="59">
        <v>1.8841915538755E-6</v>
      </c>
      <c r="M16" s="59">
        <v>1.88167539665259E-6</v>
      </c>
      <c r="N16" s="59">
        <v>1.91337480313611E-6</v>
      </c>
      <c r="O16" s="59">
        <v>1.89537147156393E-6</v>
      </c>
      <c r="P16" s="59">
        <v>1.87115640596648E-6</v>
      </c>
      <c r="Q16" s="59">
        <v>1.90945433826991E-6</v>
      </c>
      <c r="R16" s="59">
        <v>1.87455929556195E-6</v>
      </c>
      <c r="S16" s="59">
        <v>1.88003241962437E-6</v>
      </c>
      <c r="T16" s="59">
        <v>1.88054613733741E-6</v>
      </c>
      <c r="U16" s="59">
        <v>1.89237986257948E-6</v>
      </c>
      <c r="V16" s="59">
        <v>1.90391478093939E-6</v>
      </c>
      <c r="W16" s="59">
        <v>1.84694638882421E-6</v>
      </c>
      <c r="X16" s="59">
        <v>1.90861949080045E-6</v>
      </c>
      <c r="Y16" s="59">
        <v>1.89906637011683E-6</v>
      </c>
      <c r="Z16" s="59">
        <v>1.88769880740979E-6</v>
      </c>
      <c r="AA16" s="59">
        <v>1.91117071191006E-6</v>
      </c>
      <c r="AB16" s="59">
        <v>1.93522840791788E-6</v>
      </c>
      <c r="AC16" s="59">
        <v>1.90231134091009E-6</v>
      </c>
      <c r="AD16" s="59">
        <v>1.90708750604754E-6</v>
      </c>
      <c r="AE16" s="59">
        <v>1.92873151826376E-6</v>
      </c>
      <c r="AF16" s="59">
        <v>1.90177288821446E-6</v>
      </c>
      <c r="AG16" s="59">
        <v>1.88327462526213E-6</v>
      </c>
      <c r="AH16" s="59">
        <v>1.87957500374272E-6</v>
      </c>
      <c r="AI16" s="59">
        <v>1.8616277942408E-6</v>
      </c>
      <c r="AJ16" s="59">
        <v>1.87025582704921E-6</v>
      </c>
      <c r="AK16" s="59">
        <v>1.87181891952829E-6</v>
      </c>
      <c r="AL16" s="59">
        <v>1.87672545833795E-6</v>
      </c>
      <c r="AM16" s="59">
        <v>1.85468673861502E-6</v>
      </c>
      <c r="AN16" s="59">
        <v>1.8879407465012E-6</v>
      </c>
      <c r="AO16" s="59">
        <v>1.85944658877415E-6</v>
      </c>
      <c r="AP16" s="59">
        <v>1.85508561268476E-6</v>
      </c>
      <c r="AQ16" s="59">
        <v>1.85737250035331E-6</v>
      </c>
      <c r="AR16" s="59">
        <v>1.86019855594229E-6</v>
      </c>
      <c r="AS16" s="59">
        <v>1.89106723511559E-6</v>
      </c>
      <c r="AT16" s="59">
        <v>1.85809544531658E-6</v>
      </c>
      <c r="AU16" s="59">
        <v>1.84551551872139E-6</v>
      </c>
      <c r="AV16" s="59">
        <v>1.87361052427491E-6</v>
      </c>
      <c r="AW16" s="59">
        <v>1.84935111952364E-6</v>
      </c>
      <c r="AX16" s="59">
        <v>1.86246003353999E-6</v>
      </c>
      <c r="AY16" s="59">
        <v>1.85426333088579E-6</v>
      </c>
      <c r="AZ16" s="59">
        <v>1.83580947693213E-6</v>
      </c>
      <c r="BA16" s="59">
        <v>1.85837723356939E-6</v>
      </c>
      <c r="BB16" s="59">
        <v>1.83294826712426E-6</v>
      </c>
      <c r="BC16" s="59">
        <v>1.82329693109459E-6</v>
      </c>
      <c r="BD16" s="59">
        <v>1.82708151212728E-6</v>
      </c>
      <c r="BE16" s="59">
        <v>1.7954754350294E-6</v>
      </c>
      <c r="BF16" s="59">
        <v>1.83412244030134E-6</v>
      </c>
      <c r="BG16" s="59">
        <v>1.85051196604126E-6</v>
      </c>
      <c r="BH16" s="59">
        <v>1.83164853725353E-6</v>
      </c>
      <c r="BI16" s="59">
        <v>1.80420062955098E-6</v>
      </c>
      <c r="BJ16" s="59">
        <v>1.8016538707781E-6</v>
      </c>
      <c r="BK16" s="59">
        <v>1.79677966973447E-6</v>
      </c>
      <c r="BL16" s="59">
        <v>1.77420932297968E-6</v>
      </c>
      <c r="BM16" s="59">
        <v>1.82511860104961E-6</v>
      </c>
      <c r="BN16" s="59">
        <v>1.79295890805968E-6</v>
      </c>
      <c r="BO16" s="59">
        <v>1.81003797810177E-6</v>
      </c>
      <c r="BP16" s="59">
        <v>1.79020833110331E-6</v>
      </c>
      <c r="BQ16" s="59">
        <v>1.80833751057205E-6</v>
      </c>
      <c r="BR16" s="59">
        <v>1.81631648348583E-6</v>
      </c>
      <c r="BS16" s="59">
        <v>1.80239797793737E-6</v>
      </c>
      <c r="BT16" s="59">
        <v>1.80600554224336E-6</v>
      </c>
      <c r="BU16" s="59">
        <v>1.81777342206256E-6</v>
      </c>
      <c r="BV16" s="59">
        <v>1.79711636301791E-6</v>
      </c>
      <c r="BW16" s="59">
        <v>1.81861518902576E-6</v>
      </c>
      <c r="BX16" s="59">
        <v>1.83086654858505E-6</v>
      </c>
      <c r="BY16" s="59">
        <v>1.81803633421588E-6</v>
      </c>
      <c r="BZ16" s="59">
        <v>1.80181989095804E-6</v>
      </c>
      <c r="CA16" s="59">
        <v>1.78987610541303E-6</v>
      </c>
      <c r="CB16" s="59">
        <v>1.81986408414318E-6</v>
      </c>
      <c r="CC16" s="59">
        <v>1.78081388189554E-6</v>
      </c>
      <c r="CD16" s="59">
        <v>1.82411183206826E-6</v>
      </c>
      <c r="CE16" s="59">
        <v>1.78339165927784E-6</v>
      </c>
      <c r="CF16" s="59">
        <v>1.79042371116434E-6</v>
      </c>
      <c r="CG16" s="59">
        <v>1.81043759237423E-6</v>
      </c>
      <c r="CH16" s="59">
        <v>1.77979834227204E-6</v>
      </c>
      <c r="CI16" s="59">
        <v>1.82445851932943E-6</v>
      </c>
      <c r="CJ16" s="59">
        <v>1.78124545517774E-6</v>
      </c>
      <c r="CK16" s="59">
        <v>1.79020426336319E-6</v>
      </c>
      <c r="CL16" s="59">
        <v>1.79612998661569E-6</v>
      </c>
      <c r="CM16" s="59">
        <v>1.81118649820866E-6</v>
      </c>
      <c r="CN16" s="59">
        <v>1.82637763072704E-6</v>
      </c>
      <c r="CO16" s="59">
        <v>1.80660710694802E-6</v>
      </c>
      <c r="CP16" s="59">
        <v>1.8048669577407E-6</v>
      </c>
      <c r="CQ16" s="59">
        <v>1.79964458322434E-6</v>
      </c>
      <c r="CR16" s="59">
        <v>1.79836153446941E-6</v>
      </c>
      <c r="CS16" s="59">
        <v>1.77850201206661E-6</v>
      </c>
      <c r="CT16" s="59">
        <v>1.81035085007952E-6</v>
      </c>
      <c r="CU16" s="59">
        <v>1.77847809370913E-6</v>
      </c>
      <c r="CV16" s="59">
        <v>1.78187873028622E-6</v>
      </c>
      <c r="CW16" s="59">
        <v>1.77636361628459E-6</v>
      </c>
      <c r="CX16" s="59">
        <v>1.76945989853695E-6</v>
      </c>
      <c r="CY16" s="59">
        <v>1.81663522959963E-6</v>
      </c>
      <c r="CZ16" s="59">
        <v>1.79849812320182E-6</v>
      </c>
      <c r="DA16" s="59">
        <v>1.80157278450899E-6</v>
      </c>
      <c r="DB16" s="59">
        <v>1.81368419587169E-6</v>
      </c>
      <c r="DC16" s="59">
        <v>1.79447803620219E-6</v>
      </c>
      <c r="DD16" s="59">
        <v>1.80564794637536E-6</v>
      </c>
      <c r="DE16" s="59">
        <v>1.79219172165748E-6</v>
      </c>
      <c r="DF16" s="59">
        <v>1.78526021107197E-6</v>
      </c>
      <c r="DG16" s="59">
        <v>1.78713032242928E-6</v>
      </c>
      <c r="DH16" s="59">
        <v>1.80177185087211E-6</v>
      </c>
      <c r="DI16" s="59">
        <v>1.78112469000811E-6</v>
      </c>
      <c r="DJ16" s="59">
        <v>1.78040664257601E-6</v>
      </c>
      <c r="DK16" s="59">
        <v>1.78972293280599E-6</v>
      </c>
      <c r="DL16" s="59">
        <v>1.80041523475702E-6</v>
      </c>
      <c r="DM16" s="59">
        <v>1.78366021483164E-6</v>
      </c>
      <c r="DN16" s="59">
        <v>1.7892781044951E-6</v>
      </c>
      <c r="DO16" s="59">
        <v>1.79385959751655E-6</v>
      </c>
      <c r="DP16" s="59">
        <v>1.7828690918045E-6</v>
      </c>
      <c r="DQ16" s="59">
        <v>1.79430958002725E-6</v>
      </c>
      <c r="DR16" s="59">
        <v>1.80847247113131E-6</v>
      </c>
      <c r="DS16" s="59">
        <v>1.81641185474914E-6</v>
      </c>
      <c r="DT16" s="59">
        <v>1.81276399974815E-6</v>
      </c>
      <c r="DU16" s="59">
        <v>1.79120516316797E-6</v>
      </c>
      <c r="DV16" s="59">
        <v>1.79546192023734E-6</v>
      </c>
      <c r="DW16" s="59">
        <v>1.81484500087853E-6</v>
      </c>
      <c r="DX16" s="59">
        <v>1.81854365568802E-6</v>
      </c>
      <c r="DY16" s="59">
        <v>1.82855879989086E-6</v>
      </c>
      <c r="DZ16" s="59">
        <v>1.85902102367202E-6</v>
      </c>
      <c r="EA16" s="59">
        <v>1.83432609502647E-6</v>
      </c>
      <c r="EB16" s="59">
        <v>1.80199337232743E-6</v>
      </c>
      <c r="EC16" s="59">
        <v>1.81834599616447E-6</v>
      </c>
      <c r="ED16" s="59">
        <v>1.81847331325166E-6</v>
      </c>
      <c r="EE16" s="59">
        <v>1.80250958059471E-6</v>
      </c>
      <c r="EF16" s="59">
        <v>1.82247642544559E-6</v>
      </c>
      <c r="EG16" s="59">
        <v>1.81489125987553E-6</v>
      </c>
      <c r="EH16" s="59">
        <v>1.81969359854212E-6</v>
      </c>
      <c r="EI16" s="59">
        <v>1.80086938465078E-6</v>
      </c>
      <c r="EJ16" s="59">
        <v>1.82338204574135E-6</v>
      </c>
      <c r="EK16" s="59">
        <v>1.80905098066036E-6</v>
      </c>
      <c r="EL16" s="31"/>
      <c r="EM16" s="31"/>
    </row>
    <row r="17" ht="14.25" customHeight="1">
      <c r="A17" s="58"/>
      <c r="B17" s="53">
        <v>500.0</v>
      </c>
      <c r="C17" s="59">
        <v>2.2053585495349E-6</v>
      </c>
      <c r="D17" s="59">
        <v>2.20131091868481E-6</v>
      </c>
      <c r="E17" s="59">
        <v>2.19438404123852E-6</v>
      </c>
      <c r="F17" s="59">
        <v>2.19994334272509E-6</v>
      </c>
      <c r="G17" s="59">
        <v>2.21490073015533E-6</v>
      </c>
      <c r="H17" s="59">
        <v>2.23450716515751E-6</v>
      </c>
      <c r="I17" s="59">
        <v>2.24814123629263E-6</v>
      </c>
      <c r="J17" s="59">
        <v>2.21734068210609E-6</v>
      </c>
      <c r="K17" s="59">
        <v>2.20139682564105E-6</v>
      </c>
      <c r="L17" s="59">
        <v>2.21960937348651E-6</v>
      </c>
      <c r="M17" s="59">
        <v>2.2238561406951E-6</v>
      </c>
      <c r="N17" s="59">
        <v>2.25744766995102E-6</v>
      </c>
      <c r="O17" s="59">
        <v>2.20697335628895E-6</v>
      </c>
      <c r="P17" s="59">
        <v>2.23747173395831E-6</v>
      </c>
      <c r="Q17" s="59">
        <v>2.2284610410598E-6</v>
      </c>
      <c r="R17" s="59">
        <v>2.22846598123213E-6</v>
      </c>
      <c r="S17" s="59">
        <v>2.23539668413693E-6</v>
      </c>
      <c r="T17" s="59">
        <v>2.2589382046311E-6</v>
      </c>
      <c r="U17" s="59">
        <v>2.24834449175311E-6</v>
      </c>
      <c r="V17" s="59">
        <v>2.2578409279331E-6</v>
      </c>
      <c r="W17" s="59">
        <v>2.23417655770565E-6</v>
      </c>
      <c r="X17" s="59">
        <v>2.23719984792131E-6</v>
      </c>
      <c r="Y17" s="59">
        <v>2.25998571529774E-6</v>
      </c>
      <c r="Z17" s="59">
        <v>2.24431669889562E-6</v>
      </c>
      <c r="AA17" s="59">
        <v>2.28065119582565E-6</v>
      </c>
      <c r="AB17" s="59">
        <v>2.27727464987284E-6</v>
      </c>
      <c r="AC17" s="59">
        <v>2.25071577520907E-6</v>
      </c>
      <c r="AD17" s="59">
        <v>2.26725740083978E-6</v>
      </c>
      <c r="AE17" s="59">
        <v>2.24156349758921E-6</v>
      </c>
      <c r="AF17" s="59">
        <v>2.25185148427526E-6</v>
      </c>
      <c r="AG17" s="59">
        <v>2.24882367632236E-6</v>
      </c>
      <c r="AH17" s="59">
        <v>2.25105946804566E-6</v>
      </c>
      <c r="AI17" s="59">
        <v>2.23057649648969E-6</v>
      </c>
      <c r="AJ17" s="59">
        <v>2.19767394554711E-6</v>
      </c>
      <c r="AK17" s="59">
        <v>2.21158233617591E-6</v>
      </c>
      <c r="AL17" s="59">
        <v>2.22888464148158E-6</v>
      </c>
      <c r="AM17" s="59">
        <v>2.23499476980448E-6</v>
      </c>
      <c r="AN17" s="59">
        <v>2.18138013683269E-6</v>
      </c>
      <c r="AO17" s="59">
        <v>2.19027096352284E-6</v>
      </c>
      <c r="AP17" s="59">
        <v>2.19974603585467E-6</v>
      </c>
      <c r="AQ17" s="59">
        <v>2.22066676093412E-6</v>
      </c>
      <c r="AR17" s="59">
        <v>2.22149123484422E-6</v>
      </c>
      <c r="AS17" s="59">
        <v>2.22950699852809E-6</v>
      </c>
      <c r="AT17" s="59">
        <v>2.22540850984316E-6</v>
      </c>
      <c r="AU17" s="59">
        <v>2.21573538761811E-6</v>
      </c>
      <c r="AV17" s="59">
        <v>2.20292997236557E-6</v>
      </c>
      <c r="AW17" s="59">
        <v>2.18593788210146E-6</v>
      </c>
      <c r="AX17" s="59">
        <v>2.20162055898614E-6</v>
      </c>
      <c r="AY17" s="59">
        <v>2.18538554461423E-6</v>
      </c>
      <c r="AZ17" s="59">
        <v>2.19242845743869E-6</v>
      </c>
      <c r="BA17" s="59">
        <v>2.16943687314896E-6</v>
      </c>
      <c r="BB17" s="59">
        <v>2.17993825153845E-6</v>
      </c>
      <c r="BC17" s="59">
        <v>2.16438176756658E-6</v>
      </c>
      <c r="BD17" s="59">
        <v>2.16371857345934E-6</v>
      </c>
      <c r="BE17" s="59">
        <v>2.1781514766733E-6</v>
      </c>
      <c r="BF17" s="59">
        <v>2.17630302083165E-6</v>
      </c>
      <c r="BG17" s="59">
        <v>2.16466637250063E-6</v>
      </c>
      <c r="BH17" s="59">
        <v>2.16607815695498E-6</v>
      </c>
      <c r="BI17" s="59">
        <v>2.16254711837422E-6</v>
      </c>
      <c r="BJ17" s="59">
        <v>2.14927727283458E-6</v>
      </c>
      <c r="BK17" s="59">
        <v>2.14257141842491E-6</v>
      </c>
      <c r="BL17" s="59">
        <v>2.12420689895737E-6</v>
      </c>
      <c r="BM17" s="59">
        <v>2.15249891912048E-6</v>
      </c>
      <c r="BN17" s="59">
        <v>2.17695530119255E-6</v>
      </c>
      <c r="BO17" s="59">
        <v>2.14316809375009E-6</v>
      </c>
      <c r="BP17" s="59">
        <v>2.12090933379138E-6</v>
      </c>
      <c r="BQ17" s="59">
        <v>2.15311474159458E-6</v>
      </c>
      <c r="BR17" s="59">
        <v>2.14781883048976E-6</v>
      </c>
      <c r="BS17" s="59">
        <v>2.14531335858505E-6</v>
      </c>
      <c r="BT17" s="59">
        <v>2.16115372608396E-6</v>
      </c>
      <c r="BU17" s="59">
        <v>2.14941891374682E-6</v>
      </c>
      <c r="BV17" s="59">
        <v>2.13621651478882E-6</v>
      </c>
      <c r="BW17" s="59">
        <v>2.15713425727948E-6</v>
      </c>
      <c r="BX17" s="59">
        <v>2.1628370319186E-6</v>
      </c>
      <c r="BY17" s="59">
        <v>2.14952897139049E-6</v>
      </c>
      <c r="BZ17" s="59">
        <v>2.1196328227816E-6</v>
      </c>
      <c r="CA17" s="59">
        <v>2.11132681028693E-6</v>
      </c>
      <c r="CB17" s="59">
        <v>2.1740042355304E-6</v>
      </c>
      <c r="CC17" s="59">
        <v>2.14617639728588E-6</v>
      </c>
      <c r="CD17" s="59">
        <v>2.1493819574409E-6</v>
      </c>
      <c r="CE17" s="59">
        <v>2.12256711947765E-6</v>
      </c>
      <c r="CF17" s="59">
        <v>2.1329397289895E-6</v>
      </c>
      <c r="CG17" s="59">
        <v>2.11392706731437E-6</v>
      </c>
      <c r="CH17" s="59">
        <v>2.13418803695104E-6</v>
      </c>
      <c r="CI17" s="59">
        <v>2.12709757596118E-6</v>
      </c>
      <c r="CJ17" s="59">
        <v>2.10587553733366E-6</v>
      </c>
      <c r="CK17" s="59">
        <v>2.11386469676032E-6</v>
      </c>
      <c r="CL17" s="59">
        <v>2.13933280510067E-6</v>
      </c>
      <c r="CM17" s="59">
        <v>2.14173524776726E-6</v>
      </c>
      <c r="CN17" s="59">
        <v>2.16178670160071E-6</v>
      </c>
      <c r="CO17" s="59">
        <v>2.16965151790308E-6</v>
      </c>
      <c r="CP17" s="59">
        <v>2.12086890027429E-6</v>
      </c>
      <c r="CQ17" s="59">
        <v>2.11621732407184E-6</v>
      </c>
      <c r="CR17" s="59">
        <v>2.11746263180829E-6</v>
      </c>
      <c r="CS17" s="59">
        <v>2.11987449808777E-6</v>
      </c>
      <c r="CT17" s="59">
        <v>2.10711416640614E-6</v>
      </c>
      <c r="CU17" s="59">
        <v>2.09087251714951E-6</v>
      </c>
      <c r="CV17" s="59">
        <v>2.13707808572578E-6</v>
      </c>
      <c r="CW17" s="59">
        <v>2.11281951342209E-6</v>
      </c>
      <c r="CX17" s="59">
        <v>2.12409383568941E-6</v>
      </c>
      <c r="CY17" s="59">
        <v>2.10927377229754E-6</v>
      </c>
      <c r="CZ17" s="59">
        <v>2.13458386898551E-6</v>
      </c>
      <c r="DA17" s="59">
        <v>2.1374877601502E-6</v>
      </c>
      <c r="DB17" s="59">
        <v>2.11539903470935E-6</v>
      </c>
      <c r="DC17" s="59">
        <v>2.10752305660596E-6</v>
      </c>
      <c r="DD17" s="59">
        <v>2.14959543577446E-6</v>
      </c>
      <c r="DE17" s="59">
        <v>2.12581437262282E-6</v>
      </c>
      <c r="DF17" s="59">
        <v>2.11951309831519E-6</v>
      </c>
      <c r="DG17" s="59">
        <v>2.14077290851053E-6</v>
      </c>
      <c r="DH17" s="59">
        <v>2.16336126239213E-6</v>
      </c>
      <c r="DI17" s="59">
        <v>2.11782681084416E-6</v>
      </c>
      <c r="DJ17" s="59">
        <v>2.11485873910014E-6</v>
      </c>
      <c r="DK17" s="59">
        <v>2.12190612680321E-6</v>
      </c>
      <c r="DL17" s="59">
        <v>2.11396030965094E-6</v>
      </c>
      <c r="DM17" s="59">
        <v>2.14702209523258E-6</v>
      </c>
      <c r="DN17" s="59">
        <v>2.13948177905232E-6</v>
      </c>
      <c r="DO17" s="59">
        <v>2.14199699922048E-6</v>
      </c>
      <c r="DP17" s="59">
        <v>2.1188126771728E-6</v>
      </c>
      <c r="DQ17" s="59">
        <v>2.13271752741866E-6</v>
      </c>
      <c r="DR17" s="59">
        <v>2.14822817856286E-6</v>
      </c>
      <c r="DS17" s="59">
        <v>2.14680026242E-6</v>
      </c>
      <c r="DT17" s="59">
        <v>2.14195488768629E-6</v>
      </c>
      <c r="DU17" s="59">
        <v>2.12799046405899E-6</v>
      </c>
      <c r="DV17" s="59">
        <v>2.12548100636274E-6</v>
      </c>
      <c r="DW17" s="59">
        <v>2.15366206560152E-6</v>
      </c>
      <c r="DX17" s="59">
        <v>2.16278086844148E-6</v>
      </c>
      <c r="DY17" s="59">
        <v>2.16470503904441E-6</v>
      </c>
      <c r="DZ17" s="59">
        <v>2.17484449484216E-6</v>
      </c>
      <c r="EA17" s="59">
        <v>2.16515706294825E-6</v>
      </c>
      <c r="EB17" s="59">
        <v>2.13408609938535E-6</v>
      </c>
      <c r="EC17" s="59">
        <v>2.13751280651886E-6</v>
      </c>
      <c r="ED17" s="59">
        <v>2.14242431263452E-6</v>
      </c>
      <c r="EE17" s="59">
        <v>2.14742150945081E-6</v>
      </c>
      <c r="EF17" s="59">
        <v>2.14353259581491E-6</v>
      </c>
      <c r="EG17" s="59">
        <v>2.14007794003018E-6</v>
      </c>
      <c r="EH17" s="59">
        <v>2.18671274251694E-6</v>
      </c>
      <c r="EI17" s="59">
        <v>2.16802597206052E-6</v>
      </c>
      <c r="EJ17" s="59">
        <v>2.15648348217755E-6</v>
      </c>
      <c r="EK17" s="59">
        <v>2.16966384063409E-6</v>
      </c>
      <c r="EL17" s="31"/>
      <c r="EM17" s="31"/>
    </row>
    <row r="18" ht="14.25" customHeight="1">
      <c r="A18" s="58"/>
      <c r="B18" s="53">
        <v>510.0</v>
      </c>
      <c r="C18" s="59">
        <v>2.67494079248068E-6</v>
      </c>
      <c r="D18" s="59">
        <v>2.66382847692301E-6</v>
      </c>
      <c r="E18" s="59">
        <v>2.64238839736772E-6</v>
      </c>
      <c r="F18" s="59">
        <v>2.67613633635111E-6</v>
      </c>
      <c r="G18" s="59">
        <v>2.68512089423703E-6</v>
      </c>
      <c r="H18" s="59">
        <v>2.68882706117118E-6</v>
      </c>
      <c r="I18" s="59">
        <v>2.68738298448524E-6</v>
      </c>
      <c r="J18" s="59">
        <v>2.69356059172254E-6</v>
      </c>
      <c r="K18" s="59">
        <v>2.68807704740979E-6</v>
      </c>
      <c r="L18" s="59">
        <v>2.69084519217211E-6</v>
      </c>
      <c r="M18" s="59">
        <v>2.68594248682521E-6</v>
      </c>
      <c r="N18" s="59">
        <v>2.71403240948213E-6</v>
      </c>
      <c r="O18" s="59">
        <v>2.69052541352942E-6</v>
      </c>
      <c r="P18" s="59">
        <v>2.69533947390235E-6</v>
      </c>
      <c r="Q18" s="59">
        <v>2.6878529927822E-6</v>
      </c>
      <c r="R18" s="59">
        <v>2.71718648880583E-6</v>
      </c>
      <c r="S18" s="59">
        <v>2.70528862349071E-6</v>
      </c>
      <c r="T18" s="59">
        <v>2.70740928486476E-6</v>
      </c>
      <c r="U18" s="59">
        <v>2.70903903192329E-6</v>
      </c>
      <c r="V18" s="59">
        <v>2.73257281078941E-6</v>
      </c>
      <c r="W18" s="59">
        <v>2.69446968176086E-6</v>
      </c>
      <c r="X18" s="59">
        <v>2.73016086814777E-6</v>
      </c>
      <c r="Y18" s="59">
        <v>2.72474166501831E-6</v>
      </c>
      <c r="Z18" s="59">
        <v>2.75304214565068E-6</v>
      </c>
      <c r="AA18" s="59">
        <v>2.77999443677038E-6</v>
      </c>
      <c r="AB18" s="59">
        <v>2.75000877664459E-6</v>
      </c>
      <c r="AC18" s="59">
        <v>2.70211859833401E-6</v>
      </c>
      <c r="AD18" s="59">
        <v>2.72142570432195E-6</v>
      </c>
      <c r="AE18" s="59">
        <v>2.73798865626474E-6</v>
      </c>
      <c r="AF18" s="59">
        <v>2.71072916460294E-6</v>
      </c>
      <c r="AG18" s="59">
        <v>2.70939293761933E-6</v>
      </c>
      <c r="AH18" s="59">
        <v>2.70625746949434E-6</v>
      </c>
      <c r="AI18" s="59">
        <v>2.70560016580919E-6</v>
      </c>
      <c r="AJ18" s="59">
        <v>2.6650629881715E-6</v>
      </c>
      <c r="AK18" s="59">
        <v>2.66346430083515E-6</v>
      </c>
      <c r="AL18" s="59">
        <v>2.67642426499366E-6</v>
      </c>
      <c r="AM18" s="59">
        <v>2.6634436961955E-6</v>
      </c>
      <c r="AN18" s="59">
        <v>2.66833761601349E-6</v>
      </c>
      <c r="AO18" s="59">
        <v>2.64868036880179E-6</v>
      </c>
      <c r="AP18" s="59">
        <v>2.69331604888792E-6</v>
      </c>
      <c r="AQ18" s="59">
        <v>2.68280988783034E-6</v>
      </c>
      <c r="AR18" s="59">
        <v>2.67970916650846E-6</v>
      </c>
      <c r="AS18" s="59">
        <v>2.68251643112778E-6</v>
      </c>
      <c r="AT18" s="59">
        <v>2.66715545912511E-6</v>
      </c>
      <c r="AU18" s="59">
        <v>2.65047184799328E-6</v>
      </c>
      <c r="AV18" s="59">
        <v>2.63499664534753E-6</v>
      </c>
      <c r="AW18" s="59">
        <v>2.64116424772971E-6</v>
      </c>
      <c r="AX18" s="59">
        <v>2.63849371525617E-6</v>
      </c>
      <c r="AY18" s="59">
        <v>2.59836076504883E-6</v>
      </c>
      <c r="AZ18" s="59">
        <v>2.64145870361964E-6</v>
      </c>
      <c r="BA18" s="59">
        <v>2.62440544154673E-6</v>
      </c>
      <c r="BB18" s="59">
        <v>2.61104107063376E-6</v>
      </c>
      <c r="BC18" s="59">
        <v>2.63724844641139E-6</v>
      </c>
      <c r="BD18" s="59">
        <v>2.61347276193344E-6</v>
      </c>
      <c r="BE18" s="59">
        <v>2.61151598139034E-6</v>
      </c>
      <c r="BF18" s="59">
        <v>2.63044800760462E-6</v>
      </c>
      <c r="BG18" s="59">
        <v>2.62321715596846E-6</v>
      </c>
      <c r="BH18" s="59">
        <v>2.63501041158659E-6</v>
      </c>
      <c r="BI18" s="59">
        <v>2.57539942916541E-6</v>
      </c>
      <c r="BJ18" s="59">
        <v>2.58748282317536E-6</v>
      </c>
      <c r="BK18" s="59">
        <v>2.61351253345451E-6</v>
      </c>
      <c r="BL18" s="59">
        <v>2.56732473844201E-6</v>
      </c>
      <c r="BM18" s="59">
        <v>2.59463630885846E-6</v>
      </c>
      <c r="BN18" s="59">
        <v>2.60278730036899E-6</v>
      </c>
      <c r="BO18" s="59">
        <v>2.60039472349088E-6</v>
      </c>
      <c r="BP18" s="59">
        <v>2.58965591050317E-6</v>
      </c>
      <c r="BQ18" s="59">
        <v>2.59106778556409E-6</v>
      </c>
      <c r="BR18" s="59">
        <v>2.59682701791478E-6</v>
      </c>
      <c r="BS18" s="59">
        <v>2.55868571390057E-6</v>
      </c>
      <c r="BT18" s="59">
        <v>2.56731894916474E-6</v>
      </c>
      <c r="BU18" s="59">
        <v>2.58059159840909E-6</v>
      </c>
      <c r="BV18" s="59">
        <v>2.58119052239044E-6</v>
      </c>
      <c r="BW18" s="59">
        <v>2.59110332607128E-6</v>
      </c>
      <c r="BX18" s="59">
        <v>2.59033065897269E-6</v>
      </c>
      <c r="BY18" s="59">
        <v>2.58073162292579E-6</v>
      </c>
      <c r="BZ18" s="59">
        <v>2.57746054842766E-6</v>
      </c>
      <c r="CA18" s="59">
        <v>2.58453554114663E-6</v>
      </c>
      <c r="CB18" s="59">
        <v>2.58109856581868E-6</v>
      </c>
      <c r="CC18" s="59">
        <v>2.58295856532015E-6</v>
      </c>
      <c r="CD18" s="59">
        <v>2.56081814072206E-6</v>
      </c>
      <c r="CE18" s="59">
        <v>2.57775735234248E-6</v>
      </c>
      <c r="CF18" s="59">
        <v>2.51797892981818E-6</v>
      </c>
      <c r="CG18" s="59">
        <v>2.54064484202443E-6</v>
      </c>
      <c r="CH18" s="59">
        <v>2.57008568686031E-6</v>
      </c>
      <c r="CI18" s="59">
        <v>2.59241021528264E-6</v>
      </c>
      <c r="CJ18" s="59">
        <v>2.58948194265435E-6</v>
      </c>
      <c r="CK18" s="59">
        <v>2.56598350754636E-6</v>
      </c>
      <c r="CL18" s="59">
        <v>2.55981785842432E-6</v>
      </c>
      <c r="CM18" s="59">
        <v>2.5724828006685E-6</v>
      </c>
      <c r="CN18" s="59">
        <v>2.59517719833417E-6</v>
      </c>
      <c r="CO18" s="59">
        <v>2.58973658645538E-6</v>
      </c>
      <c r="CP18" s="59">
        <v>2.59292369043535E-6</v>
      </c>
      <c r="CQ18" s="59">
        <v>2.54295189321446E-6</v>
      </c>
      <c r="CR18" s="59">
        <v>2.53363331690226E-6</v>
      </c>
      <c r="CS18" s="59">
        <v>2.53461286990878E-6</v>
      </c>
      <c r="CT18" s="59">
        <v>2.56635306055137E-6</v>
      </c>
      <c r="CU18" s="59">
        <v>2.5327384712862E-6</v>
      </c>
      <c r="CV18" s="59">
        <v>2.54254861502782E-6</v>
      </c>
      <c r="CW18" s="59">
        <v>2.56882142391683E-6</v>
      </c>
      <c r="CX18" s="59">
        <v>2.56246780976373E-6</v>
      </c>
      <c r="CY18" s="59">
        <v>2.55768284997686E-6</v>
      </c>
      <c r="CZ18" s="59">
        <v>2.57417872205695E-6</v>
      </c>
      <c r="DA18" s="59">
        <v>2.58249262870921E-6</v>
      </c>
      <c r="DB18" s="59">
        <v>2.56197128390905E-6</v>
      </c>
      <c r="DC18" s="59">
        <v>2.52543440866244E-6</v>
      </c>
      <c r="DD18" s="59">
        <v>2.59799882914302E-6</v>
      </c>
      <c r="DE18" s="59">
        <v>2.59828230178913E-6</v>
      </c>
      <c r="DF18" s="59">
        <v>2.56123365664536E-6</v>
      </c>
      <c r="DG18" s="59">
        <v>2.60632589896169E-6</v>
      </c>
      <c r="DH18" s="59">
        <v>2.58080077927177E-6</v>
      </c>
      <c r="DI18" s="59">
        <v>2.56548397001109E-6</v>
      </c>
      <c r="DJ18" s="59">
        <v>2.57893064603708E-6</v>
      </c>
      <c r="DK18" s="59">
        <v>2.54058609259379E-6</v>
      </c>
      <c r="DL18" s="59">
        <v>2.56715106132573E-6</v>
      </c>
      <c r="DM18" s="59">
        <v>2.56334351853839E-6</v>
      </c>
      <c r="DN18" s="59">
        <v>2.56949827121241E-6</v>
      </c>
      <c r="DO18" s="59">
        <v>2.60350401721927E-6</v>
      </c>
      <c r="DP18" s="59">
        <v>2.53653662145463E-6</v>
      </c>
      <c r="DQ18" s="59">
        <v>2.59744256664878E-6</v>
      </c>
      <c r="DR18" s="59">
        <v>2.58408896652811E-6</v>
      </c>
      <c r="DS18" s="59">
        <v>2.59546646378026E-6</v>
      </c>
      <c r="DT18" s="59">
        <v>2.57543723435666E-6</v>
      </c>
      <c r="DU18" s="59">
        <v>2.56853313123884E-6</v>
      </c>
      <c r="DV18" s="59">
        <v>2.55523228064451E-6</v>
      </c>
      <c r="DW18" s="59">
        <v>2.56815310666966E-6</v>
      </c>
      <c r="DX18" s="59">
        <v>2.5670230674656E-6</v>
      </c>
      <c r="DY18" s="59">
        <v>2.61021953358537E-6</v>
      </c>
      <c r="DZ18" s="59">
        <v>2.61655122481208E-6</v>
      </c>
      <c r="EA18" s="59">
        <v>2.62332755022949E-6</v>
      </c>
      <c r="EB18" s="59">
        <v>2.58253066737911E-6</v>
      </c>
      <c r="EC18" s="59">
        <v>2.58599879765371E-6</v>
      </c>
      <c r="ED18" s="59">
        <v>2.56893232653384E-6</v>
      </c>
      <c r="EE18" s="59">
        <v>2.5781268124482E-6</v>
      </c>
      <c r="EF18" s="59">
        <v>2.54355205190191E-6</v>
      </c>
      <c r="EG18" s="59">
        <v>2.58935185274656E-6</v>
      </c>
      <c r="EH18" s="59">
        <v>2.63072958644063E-6</v>
      </c>
      <c r="EI18" s="59">
        <v>2.60061996180872E-6</v>
      </c>
      <c r="EJ18" s="59">
        <v>2.6041077897949E-6</v>
      </c>
      <c r="EK18" s="59">
        <v>2.57353729699334E-6</v>
      </c>
      <c r="EL18" s="31"/>
      <c r="EM18" s="31"/>
    </row>
    <row r="19" ht="14.25" customHeight="1">
      <c r="A19" s="58"/>
      <c r="B19" s="53">
        <v>520.0</v>
      </c>
      <c r="C19" s="59">
        <v>3.16585644237544E-6</v>
      </c>
      <c r="D19" s="59">
        <v>3.13443678089664E-6</v>
      </c>
      <c r="E19" s="59">
        <v>3.17767336340696E-6</v>
      </c>
      <c r="F19" s="59">
        <v>3.20338659611735E-6</v>
      </c>
      <c r="G19" s="59">
        <v>3.20855777263721E-6</v>
      </c>
      <c r="H19" s="59">
        <v>3.20554267372944E-6</v>
      </c>
      <c r="I19" s="59">
        <v>3.20833946119043E-6</v>
      </c>
      <c r="J19" s="59">
        <v>3.18726172229384E-6</v>
      </c>
      <c r="K19" s="59">
        <v>3.17045854217829E-6</v>
      </c>
      <c r="L19" s="59">
        <v>3.18020175835433E-6</v>
      </c>
      <c r="M19" s="59">
        <v>3.21253331002876E-6</v>
      </c>
      <c r="N19" s="59">
        <v>3.23065089336268E-6</v>
      </c>
      <c r="O19" s="59">
        <v>3.20954696231331E-6</v>
      </c>
      <c r="P19" s="59">
        <v>3.23610156852684E-6</v>
      </c>
      <c r="Q19" s="59">
        <v>3.20404097767211E-6</v>
      </c>
      <c r="R19" s="59">
        <v>3.19911930083313E-6</v>
      </c>
      <c r="S19" s="59">
        <v>3.19004495661809E-6</v>
      </c>
      <c r="T19" s="59">
        <v>3.21890582014425E-6</v>
      </c>
      <c r="U19" s="59">
        <v>3.24134995098979E-6</v>
      </c>
      <c r="V19" s="59">
        <v>3.27017687754172E-6</v>
      </c>
      <c r="W19" s="59">
        <v>3.21138778297033E-6</v>
      </c>
      <c r="X19" s="59">
        <v>3.25125717803876E-6</v>
      </c>
      <c r="Y19" s="59">
        <v>3.21599419287434E-6</v>
      </c>
      <c r="Z19" s="59">
        <v>3.2786583176916E-6</v>
      </c>
      <c r="AA19" s="59">
        <v>3.27531088984041E-6</v>
      </c>
      <c r="AB19" s="59">
        <v>3.2885773475292E-6</v>
      </c>
      <c r="AC19" s="59">
        <v>3.24481653240038E-6</v>
      </c>
      <c r="AD19" s="59">
        <v>3.25041057944245E-6</v>
      </c>
      <c r="AE19" s="59">
        <v>3.26692469434881E-6</v>
      </c>
      <c r="AF19" s="59">
        <v>3.21712777583856E-6</v>
      </c>
      <c r="AG19" s="59">
        <v>3.23257990422581E-6</v>
      </c>
      <c r="AH19" s="59">
        <v>3.22748683831528E-6</v>
      </c>
      <c r="AI19" s="59">
        <v>3.21497596973524E-6</v>
      </c>
      <c r="AJ19" s="59">
        <v>3.18160623061909E-6</v>
      </c>
      <c r="AK19" s="59">
        <v>3.17864848272984E-6</v>
      </c>
      <c r="AL19" s="59">
        <v>3.21813677637854E-6</v>
      </c>
      <c r="AM19" s="59">
        <v>3.1895120461149E-6</v>
      </c>
      <c r="AN19" s="59">
        <v>3.14865036854123E-6</v>
      </c>
      <c r="AO19" s="59">
        <v>3.13632092493238E-6</v>
      </c>
      <c r="AP19" s="59">
        <v>3.14825904861205E-6</v>
      </c>
      <c r="AQ19" s="59">
        <v>3.19785480935475E-6</v>
      </c>
      <c r="AR19" s="59">
        <v>3.20447445351561E-6</v>
      </c>
      <c r="AS19" s="59">
        <v>3.20190035980661E-6</v>
      </c>
      <c r="AT19" s="59">
        <v>3.18586257700296E-6</v>
      </c>
      <c r="AU19" s="59">
        <v>3.14347575510396E-6</v>
      </c>
      <c r="AV19" s="59">
        <v>3.17387728637081E-6</v>
      </c>
      <c r="AW19" s="59">
        <v>3.17172661397851E-6</v>
      </c>
      <c r="AX19" s="59">
        <v>3.14788126289006E-6</v>
      </c>
      <c r="AY19" s="59">
        <v>3.11878657216199E-6</v>
      </c>
      <c r="AZ19" s="59">
        <v>3.13189006519823E-6</v>
      </c>
      <c r="BA19" s="59">
        <v>3.1268423021372E-6</v>
      </c>
      <c r="BB19" s="59">
        <v>3.14925294167031E-6</v>
      </c>
      <c r="BC19" s="59">
        <v>3.13844426831606E-6</v>
      </c>
      <c r="BD19" s="59">
        <v>3.12983747595704E-6</v>
      </c>
      <c r="BE19" s="59">
        <v>3.10821284733858E-6</v>
      </c>
      <c r="BF19" s="59">
        <v>3.13780977624028E-6</v>
      </c>
      <c r="BG19" s="59">
        <v>3.16283662977569E-6</v>
      </c>
      <c r="BH19" s="59">
        <v>3.1345846213665E-6</v>
      </c>
      <c r="BI19" s="59">
        <v>3.07778560762603E-6</v>
      </c>
      <c r="BJ19" s="59">
        <v>3.10472083547164E-6</v>
      </c>
      <c r="BK19" s="59">
        <v>3.08537008760751E-6</v>
      </c>
      <c r="BL19" s="59">
        <v>3.08599251741171E-6</v>
      </c>
      <c r="BM19" s="59">
        <v>3.09364357808391E-6</v>
      </c>
      <c r="BN19" s="59">
        <v>3.10277538054943E-6</v>
      </c>
      <c r="BO19" s="59">
        <v>3.10309802991943E-6</v>
      </c>
      <c r="BP19" s="59">
        <v>3.08590221951989E-6</v>
      </c>
      <c r="BQ19" s="59">
        <v>3.09522947331611E-6</v>
      </c>
      <c r="BR19" s="59">
        <v>3.08551754250968E-6</v>
      </c>
      <c r="BS19" s="59">
        <v>3.04913145856594E-6</v>
      </c>
      <c r="BT19" s="59">
        <v>3.05860654360591E-6</v>
      </c>
      <c r="BU19" s="59">
        <v>3.07730892952944E-6</v>
      </c>
      <c r="BV19" s="59">
        <v>3.05729652014386E-6</v>
      </c>
      <c r="BW19" s="59">
        <v>3.08445347381469E-6</v>
      </c>
      <c r="BX19" s="59">
        <v>3.08210414312694E-6</v>
      </c>
      <c r="BY19" s="59">
        <v>3.07334061606501E-6</v>
      </c>
      <c r="BZ19" s="59">
        <v>3.07218537048196E-6</v>
      </c>
      <c r="CA19" s="59">
        <v>3.03758990987331E-6</v>
      </c>
      <c r="CB19" s="59">
        <v>3.05585919269597E-6</v>
      </c>
      <c r="CC19" s="59">
        <v>3.09246281018802E-6</v>
      </c>
      <c r="CD19" s="59">
        <v>3.06028809922368E-6</v>
      </c>
      <c r="CE19" s="59">
        <v>3.02949260027411E-6</v>
      </c>
      <c r="CF19" s="59">
        <v>3.0370399463939E-6</v>
      </c>
      <c r="CG19" s="59">
        <v>3.04001774874391E-6</v>
      </c>
      <c r="CH19" s="59">
        <v>3.01101616339253E-6</v>
      </c>
      <c r="CI19" s="59">
        <v>3.06209605701364E-6</v>
      </c>
      <c r="CJ19" s="59">
        <v>3.04433045886452E-6</v>
      </c>
      <c r="CK19" s="59">
        <v>3.05523193354115E-6</v>
      </c>
      <c r="CL19" s="59">
        <v>3.04358453153906E-6</v>
      </c>
      <c r="CM19" s="59">
        <v>3.10328177907979E-6</v>
      </c>
      <c r="CN19" s="59">
        <v>3.09373490774106E-6</v>
      </c>
      <c r="CO19" s="59">
        <v>3.06298945641848E-6</v>
      </c>
      <c r="CP19" s="59">
        <v>3.08747239568852E-6</v>
      </c>
      <c r="CQ19" s="59">
        <v>3.05270423503823E-6</v>
      </c>
      <c r="CR19" s="59">
        <v>3.0618600232828E-6</v>
      </c>
      <c r="CS19" s="59">
        <v>3.04742204304529E-6</v>
      </c>
      <c r="CT19" s="59">
        <v>3.03807981174866E-6</v>
      </c>
      <c r="CU19" s="59">
        <v>3.02741356920939E-6</v>
      </c>
      <c r="CV19" s="59">
        <v>3.05774072451258E-6</v>
      </c>
      <c r="CW19" s="59">
        <v>3.0240776562773E-6</v>
      </c>
      <c r="CX19" s="59">
        <v>3.03512154047592E-6</v>
      </c>
      <c r="CY19" s="59">
        <v>3.03844615926137E-6</v>
      </c>
      <c r="CZ19" s="59">
        <v>3.06439150638909E-6</v>
      </c>
      <c r="DA19" s="59">
        <v>3.06069388664049E-6</v>
      </c>
      <c r="DB19" s="59">
        <v>3.04848458908513E-6</v>
      </c>
      <c r="DC19" s="59">
        <v>3.02255262563459E-6</v>
      </c>
      <c r="DD19" s="59">
        <v>3.02759699737336E-6</v>
      </c>
      <c r="DE19" s="59">
        <v>3.0782261658474E-6</v>
      </c>
      <c r="DF19" s="59">
        <v>3.08278350201563E-6</v>
      </c>
      <c r="DG19" s="59">
        <v>3.08412812471048E-6</v>
      </c>
      <c r="DH19" s="59">
        <v>3.08207250131752E-6</v>
      </c>
      <c r="DI19" s="59">
        <v>3.02272731519786E-6</v>
      </c>
      <c r="DJ19" s="59">
        <v>3.04419341873631E-6</v>
      </c>
      <c r="DK19" s="59">
        <v>3.05817602752511E-6</v>
      </c>
      <c r="DL19" s="59">
        <v>3.06135061494929E-6</v>
      </c>
      <c r="DM19" s="59">
        <v>3.03184340427873E-6</v>
      </c>
      <c r="DN19" s="59">
        <v>3.07523008774984E-6</v>
      </c>
      <c r="DO19" s="59">
        <v>3.07673548517651E-6</v>
      </c>
      <c r="DP19" s="59">
        <v>3.05912021458906E-6</v>
      </c>
      <c r="DQ19" s="59">
        <v>3.07503001779653E-6</v>
      </c>
      <c r="DR19" s="59">
        <v>3.07798569089823E-6</v>
      </c>
      <c r="DS19" s="59">
        <v>3.07285441290726E-6</v>
      </c>
      <c r="DT19" s="59">
        <v>3.07545747681941E-6</v>
      </c>
      <c r="DU19" s="59">
        <v>3.04918877095349E-6</v>
      </c>
      <c r="DV19" s="59">
        <v>3.06442264600353E-6</v>
      </c>
      <c r="DW19" s="59">
        <v>3.0472653299667E-6</v>
      </c>
      <c r="DX19" s="59">
        <v>3.03270821122088E-6</v>
      </c>
      <c r="DY19" s="59">
        <v>3.11235667886235E-6</v>
      </c>
      <c r="DZ19" s="59">
        <v>3.10301569728046E-6</v>
      </c>
      <c r="EA19" s="59">
        <v>3.10558993644002E-6</v>
      </c>
      <c r="EB19" s="59">
        <v>3.07090891762658E-6</v>
      </c>
      <c r="EC19" s="59">
        <v>3.03683109526124E-6</v>
      </c>
      <c r="ED19" s="59">
        <v>3.0799263058877E-6</v>
      </c>
      <c r="EE19" s="59">
        <v>3.03764204112494E-6</v>
      </c>
      <c r="EF19" s="59">
        <v>3.06362452968773E-6</v>
      </c>
      <c r="EG19" s="59">
        <v>3.08436220528433E-6</v>
      </c>
      <c r="EH19" s="59">
        <v>3.10460715954996E-6</v>
      </c>
      <c r="EI19" s="59">
        <v>3.09443708808234E-6</v>
      </c>
      <c r="EJ19" s="59">
        <v>3.11076141677116E-6</v>
      </c>
      <c r="EK19" s="59">
        <v>3.10054106862318E-6</v>
      </c>
      <c r="EL19" s="31"/>
      <c r="EM19" s="31"/>
    </row>
    <row r="20" ht="14.25" customHeight="1">
      <c r="A20" s="58"/>
      <c r="B20" s="53">
        <v>530.0</v>
      </c>
      <c r="C20" s="59">
        <v>3.78017009287194E-6</v>
      </c>
      <c r="D20" s="59">
        <v>3.75606584628056E-6</v>
      </c>
      <c r="E20" s="59">
        <v>3.74277044747393E-6</v>
      </c>
      <c r="F20" s="59">
        <v>3.78722631307685E-6</v>
      </c>
      <c r="G20" s="59">
        <v>3.74271779841789E-6</v>
      </c>
      <c r="H20" s="59">
        <v>3.79084154099654E-6</v>
      </c>
      <c r="I20" s="59">
        <v>3.79422435880035E-6</v>
      </c>
      <c r="J20" s="59">
        <v>3.77925845849324E-6</v>
      </c>
      <c r="K20" s="59">
        <v>3.75033865210177E-6</v>
      </c>
      <c r="L20" s="59">
        <v>3.77490382009051E-6</v>
      </c>
      <c r="M20" s="59">
        <v>3.79962883667223E-6</v>
      </c>
      <c r="N20" s="59">
        <v>3.84560457008273E-6</v>
      </c>
      <c r="O20" s="59">
        <v>3.80532545481339E-6</v>
      </c>
      <c r="P20" s="59">
        <v>3.78736431756259E-6</v>
      </c>
      <c r="Q20" s="59">
        <v>3.80620375585896E-6</v>
      </c>
      <c r="R20" s="59">
        <v>3.83179449143709E-6</v>
      </c>
      <c r="S20" s="59">
        <v>3.79984622790467E-6</v>
      </c>
      <c r="T20" s="59">
        <v>3.81360194966143E-6</v>
      </c>
      <c r="U20" s="59">
        <v>3.83993482424463E-6</v>
      </c>
      <c r="V20" s="59">
        <v>3.82362822909002E-6</v>
      </c>
      <c r="W20" s="59">
        <v>3.80839547151804E-6</v>
      </c>
      <c r="X20" s="59">
        <v>3.83128591741358E-6</v>
      </c>
      <c r="Y20" s="59">
        <v>3.80960035225679E-6</v>
      </c>
      <c r="Z20" s="59">
        <v>3.88986865058938E-6</v>
      </c>
      <c r="AA20" s="59">
        <v>3.86138991189806E-6</v>
      </c>
      <c r="AB20" s="59">
        <v>3.89474844507214E-6</v>
      </c>
      <c r="AC20" s="59">
        <v>3.82425996806381E-6</v>
      </c>
      <c r="AD20" s="59">
        <v>3.81464655865025E-6</v>
      </c>
      <c r="AE20" s="59">
        <v>3.8346362928112E-6</v>
      </c>
      <c r="AF20" s="59">
        <v>3.82795232462305E-6</v>
      </c>
      <c r="AG20" s="59">
        <v>3.82259013844979E-6</v>
      </c>
      <c r="AH20" s="59">
        <v>3.80325753892514E-6</v>
      </c>
      <c r="AI20" s="59">
        <v>3.77885907321574E-6</v>
      </c>
      <c r="AJ20" s="59">
        <v>3.78900433555051E-6</v>
      </c>
      <c r="AK20" s="59">
        <v>3.73933305926513E-6</v>
      </c>
      <c r="AL20" s="59">
        <v>3.80921374582393E-6</v>
      </c>
      <c r="AM20" s="59">
        <v>3.78426312979017E-6</v>
      </c>
      <c r="AN20" s="59">
        <v>3.73082526840419E-6</v>
      </c>
      <c r="AO20" s="59">
        <v>3.69677615935435E-6</v>
      </c>
      <c r="AP20" s="59">
        <v>3.75028332863333E-6</v>
      </c>
      <c r="AQ20" s="59">
        <v>3.79379720277748E-6</v>
      </c>
      <c r="AR20" s="59">
        <v>3.78424892176128E-6</v>
      </c>
      <c r="AS20" s="59">
        <v>3.78142024649229E-6</v>
      </c>
      <c r="AT20" s="59">
        <v>3.7567787595675E-6</v>
      </c>
      <c r="AU20" s="59">
        <v>3.72471922770088E-6</v>
      </c>
      <c r="AV20" s="59">
        <v>3.77077575303758E-6</v>
      </c>
      <c r="AW20" s="59">
        <v>3.72558848472793E-6</v>
      </c>
      <c r="AX20" s="59">
        <v>3.7165971168403E-6</v>
      </c>
      <c r="AY20" s="59">
        <v>3.71274176636734E-6</v>
      </c>
      <c r="AZ20" s="59">
        <v>3.71288627075314E-6</v>
      </c>
      <c r="BA20" s="59">
        <v>3.69127179758459E-6</v>
      </c>
      <c r="BB20" s="59">
        <v>3.68310870519519E-6</v>
      </c>
      <c r="BC20" s="59">
        <v>3.70020621700968E-6</v>
      </c>
      <c r="BD20" s="59">
        <v>3.66110810588679E-6</v>
      </c>
      <c r="BE20" s="59">
        <v>3.64965987252194E-6</v>
      </c>
      <c r="BF20" s="59">
        <v>3.70554133724496E-6</v>
      </c>
      <c r="BG20" s="59">
        <v>3.70288126741552E-6</v>
      </c>
      <c r="BH20" s="59">
        <v>3.70989985955252E-6</v>
      </c>
      <c r="BI20" s="59">
        <v>3.66308278485663E-6</v>
      </c>
      <c r="BJ20" s="59">
        <v>3.65307330584002E-6</v>
      </c>
      <c r="BK20" s="59">
        <v>3.65597191908613E-6</v>
      </c>
      <c r="BL20" s="59">
        <v>3.59079081004553E-6</v>
      </c>
      <c r="BM20" s="59">
        <v>3.6458939243701E-6</v>
      </c>
      <c r="BN20" s="59">
        <v>3.66644211438517E-6</v>
      </c>
      <c r="BO20" s="59">
        <v>3.64996993134043E-6</v>
      </c>
      <c r="BP20" s="59">
        <v>3.61155074095429E-6</v>
      </c>
      <c r="BQ20" s="59">
        <v>3.66266599842266E-6</v>
      </c>
      <c r="BR20" s="59">
        <v>3.61562024927829E-6</v>
      </c>
      <c r="BS20" s="59">
        <v>3.64536109065468E-6</v>
      </c>
      <c r="BT20" s="59">
        <v>3.61977729430735E-6</v>
      </c>
      <c r="BU20" s="59">
        <v>3.63222516423059E-6</v>
      </c>
      <c r="BV20" s="59">
        <v>3.63348505515428E-6</v>
      </c>
      <c r="BW20" s="59">
        <v>3.64566892503685E-6</v>
      </c>
      <c r="BX20" s="59">
        <v>3.66017529359388E-6</v>
      </c>
      <c r="BY20" s="59">
        <v>3.62220141305878E-6</v>
      </c>
      <c r="BZ20" s="59">
        <v>3.628320791323E-6</v>
      </c>
      <c r="CA20" s="59">
        <v>3.63750636634151E-6</v>
      </c>
      <c r="CB20" s="59">
        <v>3.63217329058437E-6</v>
      </c>
      <c r="CC20" s="59">
        <v>3.62385391867489E-6</v>
      </c>
      <c r="CD20" s="59">
        <v>3.61583639264675E-6</v>
      </c>
      <c r="CE20" s="59">
        <v>3.54879922840497E-6</v>
      </c>
      <c r="CF20" s="59">
        <v>3.59001477086566E-6</v>
      </c>
      <c r="CG20" s="59">
        <v>3.57795511806894E-6</v>
      </c>
      <c r="CH20" s="59">
        <v>3.59985503903211E-6</v>
      </c>
      <c r="CI20" s="59">
        <v>3.61187896084979E-6</v>
      </c>
      <c r="CJ20" s="59">
        <v>3.60215065232998E-6</v>
      </c>
      <c r="CK20" s="59">
        <v>3.60527912544721E-6</v>
      </c>
      <c r="CL20" s="59">
        <v>3.57499622507231E-6</v>
      </c>
      <c r="CM20" s="59">
        <v>3.61814018601839E-6</v>
      </c>
      <c r="CN20" s="59">
        <v>3.66745320745671E-6</v>
      </c>
      <c r="CO20" s="59">
        <v>3.60999610679903E-6</v>
      </c>
      <c r="CP20" s="59">
        <v>3.6359932524365E-6</v>
      </c>
      <c r="CQ20" s="59">
        <v>3.57532656166109E-6</v>
      </c>
      <c r="CR20" s="59">
        <v>3.58812807985718E-6</v>
      </c>
      <c r="CS20" s="59">
        <v>3.57471482625376E-6</v>
      </c>
      <c r="CT20" s="59">
        <v>3.62340722098229E-6</v>
      </c>
      <c r="CU20" s="59">
        <v>3.57406751240398E-6</v>
      </c>
      <c r="CV20" s="59">
        <v>3.5818249322582E-6</v>
      </c>
      <c r="CW20" s="59">
        <v>3.60424662635965E-6</v>
      </c>
      <c r="CX20" s="59">
        <v>3.60383753916661E-6</v>
      </c>
      <c r="CY20" s="59">
        <v>3.57097556689402E-6</v>
      </c>
      <c r="CZ20" s="59">
        <v>3.62209739221092E-6</v>
      </c>
      <c r="DA20" s="59">
        <v>3.61334977228323E-6</v>
      </c>
      <c r="DB20" s="59">
        <v>3.60418538517321E-6</v>
      </c>
      <c r="DC20" s="59">
        <v>3.57950746263856E-6</v>
      </c>
      <c r="DD20" s="59">
        <v>3.58240324267011E-6</v>
      </c>
      <c r="DE20" s="59">
        <v>3.64081867521261E-6</v>
      </c>
      <c r="DF20" s="59">
        <v>3.61623376384371E-6</v>
      </c>
      <c r="DG20" s="59">
        <v>3.6284957758134E-6</v>
      </c>
      <c r="DH20" s="59">
        <v>3.63947080276662E-6</v>
      </c>
      <c r="DI20" s="59">
        <v>3.61802466072541E-6</v>
      </c>
      <c r="DJ20" s="59">
        <v>3.61154685132449E-6</v>
      </c>
      <c r="DK20" s="59">
        <v>3.61419023517572E-6</v>
      </c>
      <c r="DL20" s="59">
        <v>3.59636593323626E-6</v>
      </c>
      <c r="DM20" s="59">
        <v>3.60553142484206E-6</v>
      </c>
      <c r="DN20" s="59">
        <v>3.62295479333253E-6</v>
      </c>
      <c r="DO20" s="59">
        <v>3.60425554368205E-6</v>
      </c>
      <c r="DP20" s="59">
        <v>3.62153005754923E-6</v>
      </c>
      <c r="DQ20" s="59">
        <v>3.60989925873338E-6</v>
      </c>
      <c r="DR20" s="59">
        <v>3.64265400339474E-6</v>
      </c>
      <c r="DS20" s="59">
        <v>3.62442446922592E-6</v>
      </c>
      <c r="DT20" s="59">
        <v>3.61062374314111E-6</v>
      </c>
      <c r="DU20" s="59">
        <v>3.58522453463466E-6</v>
      </c>
      <c r="DV20" s="59">
        <v>3.59089113538996E-6</v>
      </c>
      <c r="DW20" s="59">
        <v>3.61261874967785E-6</v>
      </c>
      <c r="DX20" s="59">
        <v>3.61089033234558E-6</v>
      </c>
      <c r="DY20" s="59">
        <v>3.67534912298763E-6</v>
      </c>
      <c r="DZ20" s="59">
        <v>3.70180886889363E-6</v>
      </c>
      <c r="EA20" s="59">
        <v>3.65043023495304E-6</v>
      </c>
      <c r="EB20" s="59">
        <v>3.65755077841933E-6</v>
      </c>
      <c r="EC20" s="59">
        <v>3.63538821585833E-6</v>
      </c>
      <c r="ED20" s="59">
        <v>3.61859935181423E-6</v>
      </c>
      <c r="EE20" s="59">
        <v>3.63310478161404E-6</v>
      </c>
      <c r="EF20" s="59">
        <v>3.63490527742103E-6</v>
      </c>
      <c r="EG20" s="59">
        <v>3.62431475574953E-6</v>
      </c>
      <c r="EH20" s="59">
        <v>3.66631771108141E-6</v>
      </c>
      <c r="EI20" s="59">
        <v>3.6564964128129E-6</v>
      </c>
      <c r="EJ20" s="59">
        <v>3.65414527046946E-6</v>
      </c>
      <c r="EK20" s="59">
        <v>3.64753937218503E-6</v>
      </c>
      <c r="EL20" s="31"/>
      <c r="EM20" s="31"/>
    </row>
    <row r="21" ht="14.25" customHeight="1">
      <c r="A21" s="58"/>
      <c r="B21" s="53">
        <v>540.0</v>
      </c>
      <c r="C21" s="59">
        <v>4.64282981345115E-6</v>
      </c>
      <c r="D21" s="59">
        <v>4.65336091715504E-6</v>
      </c>
      <c r="E21" s="59">
        <v>4.65384165438461E-6</v>
      </c>
      <c r="F21" s="59">
        <v>4.65629033978879E-6</v>
      </c>
      <c r="G21" s="59">
        <v>4.67712254958501E-6</v>
      </c>
      <c r="H21" s="59">
        <v>4.71375774733636E-6</v>
      </c>
      <c r="I21" s="59">
        <v>4.68205375097073E-6</v>
      </c>
      <c r="J21" s="59">
        <v>4.64704985727544E-6</v>
      </c>
      <c r="K21" s="59">
        <v>4.65182441714726E-6</v>
      </c>
      <c r="L21" s="59">
        <v>4.65174996893783E-6</v>
      </c>
      <c r="M21" s="59">
        <v>4.71281003452288E-6</v>
      </c>
      <c r="N21" s="59">
        <v>4.75455744826584E-6</v>
      </c>
      <c r="O21" s="59">
        <v>4.69329536375259E-6</v>
      </c>
      <c r="P21" s="59">
        <v>4.72955261278981E-6</v>
      </c>
      <c r="Q21" s="59">
        <v>4.70538886378643E-6</v>
      </c>
      <c r="R21" s="59">
        <v>4.73980505738806E-6</v>
      </c>
      <c r="S21" s="59">
        <v>4.69539523430536E-6</v>
      </c>
      <c r="T21" s="59">
        <v>4.71840206399859E-6</v>
      </c>
      <c r="U21" s="59">
        <v>4.74345348852335E-6</v>
      </c>
      <c r="V21" s="59">
        <v>4.76003025766266E-6</v>
      </c>
      <c r="W21" s="59">
        <v>4.7039026841997E-6</v>
      </c>
      <c r="X21" s="59">
        <v>4.76203472097898E-6</v>
      </c>
      <c r="Y21" s="59">
        <v>4.73009664643792E-6</v>
      </c>
      <c r="Z21" s="59">
        <v>4.76312192359619E-6</v>
      </c>
      <c r="AA21" s="59">
        <v>4.79007509567867E-6</v>
      </c>
      <c r="AB21" s="59">
        <v>4.82755627734559E-6</v>
      </c>
      <c r="AC21" s="59">
        <v>4.69732063493356E-6</v>
      </c>
      <c r="AD21" s="59">
        <v>4.7207489803645E-6</v>
      </c>
      <c r="AE21" s="59">
        <v>4.76170261962838E-6</v>
      </c>
      <c r="AF21" s="59">
        <v>4.75060194347436E-6</v>
      </c>
      <c r="AG21" s="59">
        <v>4.72539717399919E-6</v>
      </c>
      <c r="AH21" s="59">
        <v>4.74207244129847E-6</v>
      </c>
      <c r="AI21" s="59">
        <v>4.70233237483296E-6</v>
      </c>
      <c r="AJ21" s="59">
        <v>4.64504727940175E-6</v>
      </c>
      <c r="AK21" s="59">
        <v>4.66835927582393E-6</v>
      </c>
      <c r="AL21" s="59">
        <v>4.68259617284196E-6</v>
      </c>
      <c r="AM21" s="59">
        <v>4.65681270425563E-6</v>
      </c>
      <c r="AN21" s="59">
        <v>4.59689968198544E-6</v>
      </c>
      <c r="AO21" s="59">
        <v>4.61885200133843E-6</v>
      </c>
      <c r="AP21" s="59">
        <v>4.66539713537176E-6</v>
      </c>
      <c r="AQ21" s="59">
        <v>4.66578628394404E-6</v>
      </c>
      <c r="AR21" s="59">
        <v>4.68066670065493E-6</v>
      </c>
      <c r="AS21" s="59">
        <v>4.66515722724653E-6</v>
      </c>
      <c r="AT21" s="59">
        <v>4.65779471007603E-6</v>
      </c>
      <c r="AU21" s="59">
        <v>4.60838151744745E-6</v>
      </c>
      <c r="AV21" s="59">
        <v>4.67319162157531E-6</v>
      </c>
      <c r="AW21" s="59">
        <v>4.60322119687718E-6</v>
      </c>
      <c r="AX21" s="59">
        <v>4.59158073327917E-6</v>
      </c>
      <c r="AY21" s="59">
        <v>4.61771446636548E-6</v>
      </c>
      <c r="AZ21" s="59">
        <v>4.59447001686122E-6</v>
      </c>
      <c r="BA21" s="59">
        <v>4.55279765194324E-6</v>
      </c>
      <c r="BB21" s="59">
        <v>4.56118800359885E-6</v>
      </c>
      <c r="BC21" s="59">
        <v>4.56105556084967E-6</v>
      </c>
      <c r="BD21" s="59">
        <v>4.56145045920631E-6</v>
      </c>
      <c r="BE21" s="59">
        <v>4.54042326952356E-6</v>
      </c>
      <c r="BF21" s="59">
        <v>4.57878960792256E-6</v>
      </c>
      <c r="BG21" s="59">
        <v>4.55856819754161E-6</v>
      </c>
      <c r="BH21" s="59">
        <v>4.56501198020694E-6</v>
      </c>
      <c r="BI21" s="59">
        <v>4.54132767970339E-6</v>
      </c>
      <c r="BJ21" s="59">
        <v>4.53507233051121E-6</v>
      </c>
      <c r="BK21" s="59">
        <v>4.50905907523409E-6</v>
      </c>
      <c r="BL21" s="59">
        <v>4.47226602854666E-6</v>
      </c>
      <c r="BM21" s="59">
        <v>4.53808262938486E-6</v>
      </c>
      <c r="BN21" s="59">
        <v>4.53197023675118E-6</v>
      </c>
      <c r="BO21" s="59">
        <v>4.51537434217309E-6</v>
      </c>
      <c r="BP21" s="59">
        <v>4.48719716630044E-6</v>
      </c>
      <c r="BQ21" s="59">
        <v>4.50870723822959E-6</v>
      </c>
      <c r="BR21" s="59">
        <v>4.49140942297047E-6</v>
      </c>
      <c r="BS21" s="59">
        <v>4.48933148150186E-6</v>
      </c>
      <c r="BT21" s="59">
        <v>4.48269911585401E-6</v>
      </c>
      <c r="BU21" s="59">
        <v>4.51290826120913E-6</v>
      </c>
      <c r="BV21" s="59">
        <v>4.47401481712696E-6</v>
      </c>
      <c r="BW21" s="59">
        <v>4.5085487749076E-6</v>
      </c>
      <c r="BX21" s="59">
        <v>4.51002475215633E-6</v>
      </c>
      <c r="BY21" s="59">
        <v>4.53274159427343E-6</v>
      </c>
      <c r="BZ21" s="59">
        <v>4.48874718886823E-6</v>
      </c>
      <c r="CA21" s="59">
        <v>4.47146796475833E-6</v>
      </c>
      <c r="CB21" s="59">
        <v>4.50805957932929E-6</v>
      </c>
      <c r="CC21" s="59">
        <v>4.48082072909783E-6</v>
      </c>
      <c r="CD21" s="59">
        <v>4.46258043278729E-6</v>
      </c>
      <c r="CE21" s="59">
        <v>4.45937162180079E-6</v>
      </c>
      <c r="CF21" s="59">
        <v>4.49351535774596E-6</v>
      </c>
      <c r="CG21" s="59">
        <v>4.42885639159331E-6</v>
      </c>
      <c r="CH21" s="59">
        <v>4.45467116865598E-6</v>
      </c>
      <c r="CI21" s="59">
        <v>4.46874833828856E-6</v>
      </c>
      <c r="CJ21" s="59">
        <v>4.45309723499911E-6</v>
      </c>
      <c r="CK21" s="59">
        <v>4.47989029454956E-6</v>
      </c>
      <c r="CL21" s="59">
        <v>4.46831283205398E-6</v>
      </c>
      <c r="CM21" s="59">
        <v>4.51282473740541E-6</v>
      </c>
      <c r="CN21" s="59">
        <v>4.53308533254436E-6</v>
      </c>
      <c r="CO21" s="59">
        <v>4.48729605341333E-6</v>
      </c>
      <c r="CP21" s="59">
        <v>4.48876880702557E-6</v>
      </c>
      <c r="CQ21" s="59">
        <v>4.45394437267802E-6</v>
      </c>
      <c r="CR21" s="59">
        <v>4.47348486521153E-6</v>
      </c>
      <c r="CS21" s="59">
        <v>4.43441974173243E-6</v>
      </c>
      <c r="CT21" s="59">
        <v>4.45624757156185E-6</v>
      </c>
      <c r="CU21" s="59">
        <v>4.42962372090338E-6</v>
      </c>
      <c r="CV21" s="59">
        <v>4.40444267393414E-6</v>
      </c>
      <c r="CW21" s="59">
        <v>4.4339957412175E-6</v>
      </c>
      <c r="CX21" s="59">
        <v>4.47940537897558E-6</v>
      </c>
      <c r="CY21" s="59">
        <v>4.40927169863552E-6</v>
      </c>
      <c r="CZ21" s="59">
        <v>4.46212042361433E-6</v>
      </c>
      <c r="DA21" s="59">
        <v>4.4815619182264E-6</v>
      </c>
      <c r="DB21" s="59">
        <v>4.45700628793431E-6</v>
      </c>
      <c r="DC21" s="59">
        <v>4.50126079781848E-6</v>
      </c>
      <c r="DD21" s="59">
        <v>4.43992036188254E-6</v>
      </c>
      <c r="DE21" s="59">
        <v>4.50432979263435E-6</v>
      </c>
      <c r="DF21" s="59">
        <v>4.47938848639518E-6</v>
      </c>
      <c r="DG21" s="59">
        <v>4.49478919941098E-6</v>
      </c>
      <c r="DH21" s="59">
        <v>4.49578980838493E-6</v>
      </c>
      <c r="DI21" s="59">
        <v>4.48854332318069E-6</v>
      </c>
      <c r="DJ21" s="59">
        <v>4.4571029053892E-6</v>
      </c>
      <c r="DK21" s="59">
        <v>4.47533125568462E-6</v>
      </c>
      <c r="DL21" s="59">
        <v>4.45860135657145E-6</v>
      </c>
      <c r="DM21" s="59">
        <v>4.48393072352945E-6</v>
      </c>
      <c r="DN21" s="59">
        <v>4.48190242972774E-6</v>
      </c>
      <c r="DO21" s="59">
        <v>4.49790035924201E-6</v>
      </c>
      <c r="DP21" s="59">
        <v>4.48985672960859E-6</v>
      </c>
      <c r="DQ21" s="59">
        <v>4.47813949194778E-6</v>
      </c>
      <c r="DR21" s="59">
        <v>4.49711324158483E-6</v>
      </c>
      <c r="DS21" s="59">
        <v>4.50020783535035E-6</v>
      </c>
      <c r="DT21" s="59">
        <v>4.51532511369346E-6</v>
      </c>
      <c r="DU21" s="59">
        <v>4.46004748452429E-6</v>
      </c>
      <c r="DV21" s="59">
        <v>4.45066753581436E-6</v>
      </c>
      <c r="DW21" s="59">
        <v>4.49309141992419E-6</v>
      </c>
      <c r="DX21" s="59">
        <v>4.4681707959903E-6</v>
      </c>
      <c r="DY21" s="59">
        <v>4.56158561232269E-6</v>
      </c>
      <c r="DZ21" s="59">
        <v>4.57212597475413E-6</v>
      </c>
      <c r="EA21" s="59">
        <v>4.55064507892622E-6</v>
      </c>
      <c r="EB21" s="59">
        <v>4.48941569029491E-6</v>
      </c>
      <c r="EC21" s="59">
        <v>4.44569727937983E-6</v>
      </c>
      <c r="ED21" s="59">
        <v>4.47988470497693E-6</v>
      </c>
      <c r="EE21" s="59">
        <v>4.52081123573344E-6</v>
      </c>
      <c r="EF21" s="59">
        <v>4.50617560371681E-6</v>
      </c>
      <c r="EG21" s="59">
        <v>4.49957597454715E-6</v>
      </c>
      <c r="EH21" s="59">
        <v>4.56192128347591E-6</v>
      </c>
      <c r="EI21" s="59">
        <v>4.52082496837527E-6</v>
      </c>
      <c r="EJ21" s="59">
        <v>4.55227781712419E-6</v>
      </c>
      <c r="EK21" s="59">
        <v>4.53716330905824E-6</v>
      </c>
      <c r="EL21" s="31"/>
      <c r="EM21" s="31"/>
    </row>
    <row r="22" ht="14.25" customHeight="1">
      <c r="A22" s="58"/>
      <c r="B22" s="53">
        <v>550.0</v>
      </c>
      <c r="C22" s="59">
        <v>5.38179003634693E-6</v>
      </c>
      <c r="D22" s="59">
        <v>5.38210333123999E-6</v>
      </c>
      <c r="E22" s="59">
        <v>5.40623916370086E-6</v>
      </c>
      <c r="F22" s="59">
        <v>5.43624201291824E-6</v>
      </c>
      <c r="G22" s="59">
        <v>5.44824292123936E-6</v>
      </c>
      <c r="H22" s="59">
        <v>5.45405863210474E-6</v>
      </c>
      <c r="I22" s="59">
        <v>5.4621067696853E-6</v>
      </c>
      <c r="J22" s="59">
        <v>5.38961536757486E-6</v>
      </c>
      <c r="K22" s="59">
        <v>5.41478165967139E-6</v>
      </c>
      <c r="L22" s="59">
        <v>5.47285293851661E-6</v>
      </c>
      <c r="M22" s="59">
        <v>5.50995194976542E-6</v>
      </c>
      <c r="N22" s="59">
        <v>5.52214089073839E-6</v>
      </c>
      <c r="O22" s="59">
        <v>5.46506130960188E-6</v>
      </c>
      <c r="P22" s="59">
        <v>5.48012441353866E-6</v>
      </c>
      <c r="Q22" s="59">
        <v>5.50182145850583E-6</v>
      </c>
      <c r="R22" s="59">
        <v>5.49178490189148E-6</v>
      </c>
      <c r="S22" s="59">
        <v>5.45781373030639E-6</v>
      </c>
      <c r="T22" s="59">
        <v>5.50836067900052E-6</v>
      </c>
      <c r="U22" s="59">
        <v>5.50108368958369E-6</v>
      </c>
      <c r="V22" s="59">
        <v>5.5287630106545E-6</v>
      </c>
      <c r="W22" s="59">
        <v>5.50178001990019E-6</v>
      </c>
      <c r="X22" s="59">
        <v>5.5395711617888E-6</v>
      </c>
      <c r="Y22" s="59">
        <v>5.54430519815283E-6</v>
      </c>
      <c r="Z22" s="59">
        <v>5.5573255326389E-6</v>
      </c>
      <c r="AA22" s="59">
        <v>5.63182147894249E-6</v>
      </c>
      <c r="AB22" s="59">
        <v>5.59060101986216E-6</v>
      </c>
      <c r="AC22" s="59">
        <v>5.51229625536909E-6</v>
      </c>
      <c r="AD22" s="59">
        <v>5.50509177973454E-6</v>
      </c>
      <c r="AE22" s="59">
        <v>5.54353582144576E-6</v>
      </c>
      <c r="AF22" s="59">
        <v>5.54694935828694E-6</v>
      </c>
      <c r="AG22" s="59">
        <v>5.51158761619124E-6</v>
      </c>
      <c r="AH22" s="59">
        <v>5.48732629799075E-6</v>
      </c>
      <c r="AI22" s="59">
        <v>5.52272801502323E-6</v>
      </c>
      <c r="AJ22" s="59">
        <v>5.40550221519113E-6</v>
      </c>
      <c r="AK22" s="59">
        <v>5.406243005658E-6</v>
      </c>
      <c r="AL22" s="59">
        <v>5.46286847668438E-6</v>
      </c>
      <c r="AM22" s="59">
        <v>5.43378094843889E-6</v>
      </c>
      <c r="AN22" s="59">
        <v>5.36488845773751E-6</v>
      </c>
      <c r="AO22" s="59">
        <v>5.36312854598247E-6</v>
      </c>
      <c r="AP22" s="59">
        <v>5.40132514844226E-6</v>
      </c>
      <c r="AQ22" s="59">
        <v>5.45770151104511E-6</v>
      </c>
      <c r="AR22" s="59">
        <v>5.43283670188734E-6</v>
      </c>
      <c r="AS22" s="59">
        <v>5.43580146401771E-6</v>
      </c>
      <c r="AT22" s="59">
        <v>5.40046235454429E-6</v>
      </c>
      <c r="AU22" s="59">
        <v>5.34890782701031E-6</v>
      </c>
      <c r="AV22" s="59">
        <v>5.41478658091899E-6</v>
      </c>
      <c r="AW22" s="59">
        <v>5.40287827086061E-6</v>
      </c>
      <c r="AX22" s="59">
        <v>5.37850492774278E-6</v>
      </c>
      <c r="AY22" s="59">
        <v>5.34832036383561E-6</v>
      </c>
      <c r="AZ22" s="59">
        <v>5.40759904445506E-6</v>
      </c>
      <c r="BA22" s="59">
        <v>5.30843563500253E-6</v>
      </c>
      <c r="BB22" s="59">
        <v>5.30627834642024E-6</v>
      </c>
      <c r="BC22" s="59">
        <v>5.32652428989275E-6</v>
      </c>
      <c r="BD22" s="59">
        <v>5.3083093843827E-6</v>
      </c>
      <c r="BE22" s="59">
        <v>5.31671456997168E-6</v>
      </c>
      <c r="BF22" s="59">
        <v>5.32234794226864E-6</v>
      </c>
      <c r="BG22" s="59">
        <v>5.3217454251232E-6</v>
      </c>
      <c r="BH22" s="59">
        <v>5.35526559540311E-6</v>
      </c>
      <c r="BI22" s="59">
        <v>5.28214430559411E-6</v>
      </c>
      <c r="BJ22" s="59">
        <v>5.25546653011264E-6</v>
      </c>
      <c r="BK22" s="59">
        <v>5.23107247569238E-6</v>
      </c>
      <c r="BL22" s="59">
        <v>5.19625287946467E-6</v>
      </c>
      <c r="BM22" s="59">
        <v>5.27462682259955E-6</v>
      </c>
      <c r="BN22" s="59">
        <v>5.28272078236186E-6</v>
      </c>
      <c r="BO22" s="59">
        <v>5.25215873763071E-6</v>
      </c>
      <c r="BP22" s="59">
        <v>5.22787877050819E-6</v>
      </c>
      <c r="BQ22" s="59">
        <v>5.24547132556634E-6</v>
      </c>
      <c r="BR22" s="59">
        <v>5.27224448972234E-6</v>
      </c>
      <c r="BS22" s="59">
        <v>5.23410920921139E-6</v>
      </c>
      <c r="BT22" s="59">
        <v>5.24550421601985E-6</v>
      </c>
      <c r="BU22" s="59">
        <v>5.26479151179889E-6</v>
      </c>
      <c r="BV22" s="59">
        <v>5.24879422473216E-6</v>
      </c>
      <c r="BW22" s="59">
        <v>5.25874351239616E-6</v>
      </c>
      <c r="BX22" s="59">
        <v>5.25654332590403E-6</v>
      </c>
      <c r="BY22" s="59">
        <v>5.23516550921374E-6</v>
      </c>
      <c r="BZ22" s="59">
        <v>5.23176735219581E-6</v>
      </c>
      <c r="CA22" s="59">
        <v>5.19996417765429E-6</v>
      </c>
      <c r="CB22" s="59">
        <v>5.24044255360929E-6</v>
      </c>
      <c r="CC22" s="59">
        <v>5.24329919345814E-6</v>
      </c>
      <c r="CD22" s="59">
        <v>5.22475101954973E-6</v>
      </c>
      <c r="CE22" s="59">
        <v>5.22153645127294E-6</v>
      </c>
      <c r="CF22" s="59">
        <v>5.16132623820501E-6</v>
      </c>
      <c r="CG22" s="59">
        <v>5.17821646178486E-6</v>
      </c>
      <c r="CH22" s="59">
        <v>5.17313204817463E-6</v>
      </c>
      <c r="CI22" s="59">
        <v>5.18418921822804E-6</v>
      </c>
      <c r="CJ22" s="59">
        <v>5.18985291177037E-6</v>
      </c>
      <c r="CK22" s="59">
        <v>5.18948491032283E-6</v>
      </c>
      <c r="CL22" s="59">
        <v>5.19696606509686E-6</v>
      </c>
      <c r="CM22" s="59">
        <v>5.25178898228081E-6</v>
      </c>
      <c r="CN22" s="59">
        <v>5.24661043551336E-6</v>
      </c>
      <c r="CO22" s="59">
        <v>5.22292435157146E-6</v>
      </c>
      <c r="CP22" s="59">
        <v>5.22981715409971E-6</v>
      </c>
      <c r="CQ22" s="59">
        <v>5.19739299807873E-6</v>
      </c>
      <c r="CR22" s="59">
        <v>5.18309116403825E-6</v>
      </c>
      <c r="CS22" s="59">
        <v>5.19317336501781E-6</v>
      </c>
      <c r="CT22" s="59">
        <v>5.20832789571277E-6</v>
      </c>
      <c r="CU22" s="59">
        <v>5.13622828911142E-6</v>
      </c>
      <c r="CV22" s="59">
        <v>5.17891906167571E-6</v>
      </c>
      <c r="CW22" s="59">
        <v>5.2045250578733E-6</v>
      </c>
      <c r="CX22" s="59">
        <v>5.13652048344169E-6</v>
      </c>
      <c r="CY22" s="59">
        <v>5.17595749934896E-6</v>
      </c>
      <c r="CZ22" s="59">
        <v>5.20102789230686E-6</v>
      </c>
      <c r="DA22" s="59">
        <v>5.20648167473228E-6</v>
      </c>
      <c r="DB22" s="59">
        <v>5.26440528960094E-6</v>
      </c>
      <c r="DC22" s="59">
        <v>5.21704380106236E-6</v>
      </c>
      <c r="DD22" s="59">
        <v>5.20902224809386E-6</v>
      </c>
      <c r="DE22" s="59">
        <v>5.23766471080942E-6</v>
      </c>
      <c r="DF22" s="59">
        <v>5.20141024999454E-6</v>
      </c>
      <c r="DG22" s="59">
        <v>5.23995418487822E-6</v>
      </c>
      <c r="DH22" s="59">
        <v>5.23614519990413E-6</v>
      </c>
      <c r="DI22" s="59">
        <v>5.20718362745441E-6</v>
      </c>
      <c r="DJ22" s="59">
        <v>5.21092113900791E-6</v>
      </c>
      <c r="DK22" s="59">
        <v>5.20287599330602E-6</v>
      </c>
      <c r="DL22" s="59">
        <v>5.18350410817146E-6</v>
      </c>
      <c r="DM22" s="59">
        <v>5.23109565309399E-6</v>
      </c>
      <c r="DN22" s="59">
        <v>5.25504870958281E-6</v>
      </c>
      <c r="DO22" s="59">
        <v>5.26462542332296E-6</v>
      </c>
      <c r="DP22" s="59">
        <v>5.21754810699098E-6</v>
      </c>
      <c r="DQ22" s="59">
        <v>5.21293017027268E-6</v>
      </c>
      <c r="DR22" s="59">
        <v>5.25089870784851E-6</v>
      </c>
      <c r="DS22" s="59">
        <v>5.23743748840856E-6</v>
      </c>
      <c r="DT22" s="59">
        <v>5.22653801104101E-6</v>
      </c>
      <c r="DU22" s="59">
        <v>5.24462358934644E-6</v>
      </c>
      <c r="DV22" s="59">
        <v>5.21662143035783E-6</v>
      </c>
      <c r="DW22" s="59">
        <v>5.23433391256904E-6</v>
      </c>
      <c r="DX22" s="59">
        <v>5.24985568032315E-6</v>
      </c>
      <c r="DY22" s="59">
        <v>5.30082609893479E-6</v>
      </c>
      <c r="DZ22" s="59">
        <v>5.31059583111051E-6</v>
      </c>
      <c r="EA22" s="59">
        <v>5.26198379416293E-6</v>
      </c>
      <c r="EB22" s="59">
        <v>5.22561296518027E-6</v>
      </c>
      <c r="EC22" s="59">
        <v>5.20372963356701E-6</v>
      </c>
      <c r="ED22" s="59">
        <v>5.21090433465453E-6</v>
      </c>
      <c r="EE22" s="59">
        <v>5.24969956870023E-6</v>
      </c>
      <c r="EF22" s="59">
        <v>5.23164850523244E-6</v>
      </c>
      <c r="EG22" s="59">
        <v>5.2217254316269E-6</v>
      </c>
      <c r="EH22" s="59">
        <v>5.29096477928876E-6</v>
      </c>
      <c r="EI22" s="59">
        <v>5.26160064601971E-6</v>
      </c>
      <c r="EJ22" s="59">
        <v>5.30541330481236E-6</v>
      </c>
      <c r="EK22" s="59">
        <v>5.27340502169366E-6</v>
      </c>
      <c r="EL22" s="31"/>
      <c r="EM22" s="31"/>
    </row>
    <row r="23" ht="14.25" customHeight="1">
      <c r="A23" s="58"/>
      <c r="B23" s="53">
        <v>560.0</v>
      </c>
      <c r="C23" s="59">
        <v>5.94846555058102E-6</v>
      </c>
      <c r="D23" s="59">
        <v>5.94899980198289E-6</v>
      </c>
      <c r="E23" s="59">
        <v>5.96881929708611E-6</v>
      </c>
      <c r="F23" s="59">
        <v>5.99089397921072E-6</v>
      </c>
      <c r="G23" s="59">
        <v>5.97258866542776E-6</v>
      </c>
      <c r="H23" s="59">
        <v>6.00404165533825E-6</v>
      </c>
      <c r="I23" s="59">
        <v>5.98952660009009E-6</v>
      </c>
      <c r="J23" s="59">
        <v>5.97617659463009E-6</v>
      </c>
      <c r="K23" s="59">
        <v>5.92998848017703E-6</v>
      </c>
      <c r="L23" s="59">
        <v>5.9225962369679E-6</v>
      </c>
      <c r="M23" s="59">
        <v>6.03055285705063E-6</v>
      </c>
      <c r="N23" s="59">
        <v>6.06137479609264E-6</v>
      </c>
      <c r="O23" s="59">
        <v>6.02918048816893E-6</v>
      </c>
      <c r="P23" s="59">
        <v>6.02992547319534E-6</v>
      </c>
      <c r="Q23" s="59">
        <v>6.0734847594928E-6</v>
      </c>
      <c r="R23" s="59">
        <v>6.05301361746404E-6</v>
      </c>
      <c r="S23" s="59">
        <v>6.01778043316624E-6</v>
      </c>
      <c r="T23" s="59">
        <v>6.04489759141081E-6</v>
      </c>
      <c r="U23" s="59">
        <v>6.08681025782463E-6</v>
      </c>
      <c r="V23" s="59">
        <v>6.12987531269767E-6</v>
      </c>
      <c r="W23" s="59">
        <v>6.08075466722806E-6</v>
      </c>
      <c r="X23" s="59">
        <v>6.1308924241008E-6</v>
      </c>
      <c r="Y23" s="59">
        <v>6.06736465218178E-6</v>
      </c>
      <c r="Z23" s="59">
        <v>6.12376988157571E-6</v>
      </c>
      <c r="AA23" s="59">
        <v>6.15652659466656E-6</v>
      </c>
      <c r="AB23" s="59">
        <v>6.16943841618554E-6</v>
      </c>
      <c r="AC23" s="59">
        <v>6.04013001713528E-6</v>
      </c>
      <c r="AD23" s="59">
        <v>6.05238775879261E-6</v>
      </c>
      <c r="AE23" s="59">
        <v>6.0786542994178E-6</v>
      </c>
      <c r="AF23" s="59">
        <v>6.06724094736441E-6</v>
      </c>
      <c r="AG23" s="59">
        <v>6.07730770933493E-6</v>
      </c>
      <c r="AH23" s="59">
        <v>6.03132735661809E-6</v>
      </c>
      <c r="AI23" s="59">
        <v>6.03543153079341E-6</v>
      </c>
      <c r="AJ23" s="59">
        <v>5.95538944564344E-6</v>
      </c>
      <c r="AK23" s="59">
        <v>5.92880605013538E-6</v>
      </c>
      <c r="AL23" s="59">
        <v>5.98282610114201E-6</v>
      </c>
      <c r="AM23" s="59">
        <v>5.99567533846188E-6</v>
      </c>
      <c r="AN23" s="59">
        <v>5.91573994608906E-6</v>
      </c>
      <c r="AO23" s="59">
        <v>5.89245563781171E-6</v>
      </c>
      <c r="AP23" s="59">
        <v>5.95858785709177E-6</v>
      </c>
      <c r="AQ23" s="59">
        <v>5.98715242713829E-6</v>
      </c>
      <c r="AR23" s="59">
        <v>5.97755270666759E-6</v>
      </c>
      <c r="AS23" s="59">
        <v>5.98606503323225E-6</v>
      </c>
      <c r="AT23" s="59">
        <v>5.93809912091844E-6</v>
      </c>
      <c r="AU23" s="59">
        <v>5.89608323556301E-6</v>
      </c>
      <c r="AV23" s="59">
        <v>5.98876424841196E-6</v>
      </c>
      <c r="AW23" s="59">
        <v>5.89484763734985E-6</v>
      </c>
      <c r="AX23" s="59">
        <v>5.89508337806201E-6</v>
      </c>
      <c r="AY23" s="59">
        <v>5.85821964349043E-6</v>
      </c>
      <c r="AZ23" s="59">
        <v>5.85152895415436E-6</v>
      </c>
      <c r="BA23" s="59">
        <v>5.8449621736726E-6</v>
      </c>
      <c r="BB23" s="59">
        <v>5.81892217573755E-6</v>
      </c>
      <c r="BC23" s="59">
        <v>5.85087733060738E-6</v>
      </c>
      <c r="BD23" s="59">
        <v>5.80002666310596E-6</v>
      </c>
      <c r="BE23" s="59">
        <v>5.83431958619214E-6</v>
      </c>
      <c r="BF23" s="59">
        <v>5.84048988147376E-6</v>
      </c>
      <c r="BG23" s="59">
        <v>5.85894372343997E-6</v>
      </c>
      <c r="BH23" s="59">
        <v>5.86151324688744E-6</v>
      </c>
      <c r="BI23" s="59">
        <v>5.81929273990001E-6</v>
      </c>
      <c r="BJ23" s="59">
        <v>5.79050641241232E-6</v>
      </c>
      <c r="BK23" s="59">
        <v>5.78863861453766E-6</v>
      </c>
      <c r="BL23" s="59">
        <v>5.71501888835364E-6</v>
      </c>
      <c r="BM23" s="59">
        <v>5.77025479248138E-6</v>
      </c>
      <c r="BN23" s="59">
        <v>5.77087315969067E-6</v>
      </c>
      <c r="BO23" s="59">
        <v>5.79139492993845E-6</v>
      </c>
      <c r="BP23" s="59">
        <v>5.73811316727769E-6</v>
      </c>
      <c r="BQ23" s="59">
        <v>5.78072992717669E-6</v>
      </c>
      <c r="BR23" s="59">
        <v>5.75284572329624E-6</v>
      </c>
      <c r="BS23" s="59">
        <v>5.73245522968882E-6</v>
      </c>
      <c r="BT23" s="59">
        <v>5.71215715179956E-6</v>
      </c>
      <c r="BU23" s="59">
        <v>5.70464039946948E-6</v>
      </c>
      <c r="BV23" s="59">
        <v>5.73803655168564E-6</v>
      </c>
      <c r="BW23" s="59">
        <v>5.7785381930627E-6</v>
      </c>
      <c r="BX23" s="59">
        <v>5.78820333832884E-6</v>
      </c>
      <c r="BY23" s="59">
        <v>5.72363404628999E-6</v>
      </c>
      <c r="BZ23" s="59">
        <v>5.74557204654204E-6</v>
      </c>
      <c r="CA23" s="59">
        <v>5.69973427052521E-6</v>
      </c>
      <c r="CB23" s="59">
        <v>5.72532583715339E-6</v>
      </c>
      <c r="CC23" s="59">
        <v>5.74314809436126E-6</v>
      </c>
      <c r="CD23" s="59">
        <v>5.67764029353709E-6</v>
      </c>
      <c r="CE23" s="59">
        <v>5.70175197281556E-6</v>
      </c>
      <c r="CF23" s="59">
        <v>5.71091514722779E-6</v>
      </c>
      <c r="CG23" s="59">
        <v>5.69659776866474E-6</v>
      </c>
      <c r="CH23" s="59">
        <v>5.70603828129371E-6</v>
      </c>
      <c r="CI23" s="59">
        <v>5.70270246408558E-6</v>
      </c>
      <c r="CJ23" s="59">
        <v>5.67827106068266E-6</v>
      </c>
      <c r="CK23" s="59">
        <v>5.72629275651395E-6</v>
      </c>
      <c r="CL23" s="59">
        <v>5.73575446800396E-6</v>
      </c>
      <c r="CM23" s="59">
        <v>5.74275220446156E-6</v>
      </c>
      <c r="CN23" s="59">
        <v>5.78877404549948E-6</v>
      </c>
      <c r="CO23" s="59">
        <v>5.73639137115544E-6</v>
      </c>
      <c r="CP23" s="59">
        <v>5.74662734400824E-6</v>
      </c>
      <c r="CQ23" s="59">
        <v>5.70625057596706E-6</v>
      </c>
      <c r="CR23" s="59">
        <v>5.70402565396282E-6</v>
      </c>
      <c r="CS23" s="59">
        <v>5.67754110007441E-6</v>
      </c>
      <c r="CT23" s="59">
        <v>5.70903511229883E-6</v>
      </c>
      <c r="CU23" s="59">
        <v>5.6545202977681E-6</v>
      </c>
      <c r="CV23" s="59">
        <v>5.67365248928729E-6</v>
      </c>
      <c r="CW23" s="59">
        <v>5.67666522333071E-6</v>
      </c>
      <c r="CX23" s="59">
        <v>5.68106706654204E-6</v>
      </c>
      <c r="CY23" s="59">
        <v>5.66695472239911E-6</v>
      </c>
      <c r="CZ23" s="59">
        <v>5.69159854949459E-6</v>
      </c>
      <c r="DA23" s="59">
        <v>5.73752336620939E-6</v>
      </c>
      <c r="DB23" s="59">
        <v>5.7113543666914E-6</v>
      </c>
      <c r="DC23" s="59">
        <v>5.72846818424847E-6</v>
      </c>
      <c r="DD23" s="59">
        <v>5.73436374085018E-6</v>
      </c>
      <c r="DE23" s="59">
        <v>5.78614737411261E-6</v>
      </c>
      <c r="DF23" s="59">
        <v>5.73723369691101E-6</v>
      </c>
      <c r="DG23" s="59">
        <v>5.74835692040914E-6</v>
      </c>
      <c r="DH23" s="59">
        <v>5.72534916248636E-6</v>
      </c>
      <c r="DI23" s="59">
        <v>5.69020133736484E-6</v>
      </c>
      <c r="DJ23" s="59">
        <v>5.67887233507597E-6</v>
      </c>
      <c r="DK23" s="59">
        <v>5.71159770628858E-6</v>
      </c>
      <c r="DL23" s="59">
        <v>5.72236581619098E-6</v>
      </c>
      <c r="DM23" s="59">
        <v>5.70092352762562E-6</v>
      </c>
      <c r="DN23" s="59">
        <v>5.73206487421931E-6</v>
      </c>
      <c r="DO23" s="59">
        <v>5.74109249929889E-6</v>
      </c>
      <c r="DP23" s="59">
        <v>5.70270546579814E-6</v>
      </c>
      <c r="DQ23" s="59">
        <v>5.72746976038758E-6</v>
      </c>
      <c r="DR23" s="59">
        <v>5.78727213818525E-6</v>
      </c>
      <c r="DS23" s="59">
        <v>5.76773413764982E-6</v>
      </c>
      <c r="DT23" s="59">
        <v>5.73020693225148E-6</v>
      </c>
      <c r="DU23" s="59">
        <v>5.69454905102138E-6</v>
      </c>
      <c r="DV23" s="59">
        <v>5.71212386651406E-6</v>
      </c>
      <c r="DW23" s="59">
        <v>5.73062005384042E-6</v>
      </c>
      <c r="DX23" s="59">
        <v>5.73305173025932E-6</v>
      </c>
      <c r="DY23" s="59">
        <v>5.79368914790045E-6</v>
      </c>
      <c r="DZ23" s="59">
        <v>5.88070270509358E-6</v>
      </c>
      <c r="EA23" s="59">
        <v>5.78271259513066E-6</v>
      </c>
      <c r="EB23" s="59">
        <v>5.71757702400906E-6</v>
      </c>
      <c r="EC23" s="59">
        <v>5.68897491464008E-6</v>
      </c>
      <c r="ED23" s="59">
        <v>5.75442286236406E-6</v>
      </c>
      <c r="EE23" s="59">
        <v>5.75435238732736E-6</v>
      </c>
      <c r="EF23" s="59">
        <v>5.75789276501493E-6</v>
      </c>
      <c r="EG23" s="59">
        <v>5.74154008684884E-6</v>
      </c>
      <c r="EH23" s="59">
        <v>5.79622978095549E-6</v>
      </c>
      <c r="EI23" s="59">
        <v>5.76705167651736E-6</v>
      </c>
      <c r="EJ23" s="59">
        <v>5.77791688194856E-6</v>
      </c>
      <c r="EK23" s="59">
        <v>5.81179049756207E-6</v>
      </c>
      <c r="EL23" s="31"/>
      <c r="EM23" s="31"/>
    </row>
    <row r="24" ht="14.25" customHeight="1">
      <c r="A24" s="58"/>
      <c r="B24" s="53">
        <v>570.0</v>
      </c>
      <c r="C24" s="59">
        <v>6.83241011569969E-6</v>
      </c>
      <c r="D24" s="59">
        <v>6.79624884760369E-6</v>
      </c>
      <c r="E24" s="59">
        <v>6.83528538637556E-6</v>
      </c>
      <c r="F24" s="59">
        <v>6.8336595184145E-6</v>
      </c>
      <c r="G24" s="59">
        <v>6.84536942935269E-6</v>
      </c>
      <c r="H24" s="59">
        <v>6.92079336873169E-6</v>
      </c>
      <c r="I24" s="59">
        <v>6.88622768384869E-6</v>
      </c>
      <c r="J24" s="59">
        <v>6.80282261280513E-6</v>
      </c>
      <c r="K24" s="59">
        <v>6.78985993132356E-6</v>
      </c>
      <c r="L24" s="59">
        <v>6.8119451941165E-6</v>
      </c>
      <c r="M24" s="59">
        <v>6.88679910387125E-6</v>
      </c>
      <c r="N24" s="59">
        <v>6.958322361292E-6</v>
      </c>
      <c r="O24" s="59">
        <v>6.87152782498156E-6</v>
      </c>
      <c r="P24" s="59">
        <v>6.91393787675394E-6</v>
      </c>
      <c r="Q24" s="59">
        <v>6.90353150407225E-6</v>
      </c>
      <c r="R24" s="59">
        <v>6.94739741551963E-6</v>
      </c>
      <c r="S24" s="59">
        <v>6.92333471908381E-6</v>
      </c>
      <c r="T24" s="59">
        <v>6.93096294067181E-6</v>
      </c>
      <c r="U24" s="59">
        <v>6.97755753988369E-6</v>
      </c>
      <c r="V24" s="59">
        <v>6.97961410553338E-6</v>
      </c>
      <c r="W24" s="59">
        <v>6.95774330070681E-6</v>
      </c>
      <c r="X24" s="59">
        <v>6.98838118521338E-6</v>
      </c>
      <c r="Y24" s="59">
        <v>6.95045254646331E-6</v>
      </c>
      <c r="Z24" s="59">
        <v>7.00211224651581E-6</v>
      </c>
      <c r="AA24" s="59">
        <v>7.06510848661275E-6</v>
      </c>
      <c r="AB24" s="59">
        <v>7.04123043055019E-6</v>
      </c>
      <c r="AC24" s="59">
        <v>6.89431399430288E-6</v>
      </c>
      <c r="AD24" s="59">
        <v>6.94368232423194E-6</v>
      </c>
      <c r="AE24" s="59">
        <v>6.98501951997875E-6</v>
      </c>
      <c r="AF24" s="59">
        <v>6.93123497626344E-6</v>
      </c>
      <c r="AG24" s="59">
        <v>6.92457362116138E-6</v>
      </c>
      <c r="AH24" s="59">
        <v>6.88075207571369E-6</v>
      </c>
      <c r="AI24" s="59">
        <v>6.94941343151569E-6</v>
      </c>
      <c r="AJ24" s="59">
        <v>6.81264665734475E-6</v>
      </c>
      <c r="AK24" s="59">
        <v>6.82150410146325E-6</v>
      </c>
      <c r="AL24" s="59">
        <v>6.88649133459719E-6</v>
      </c>
      <c r="AM24" s="59">
        <v>6.85430668424975E-6</v>
      </c>
      <c r="AN24" s="59">
        <v>6.7909334439595E-6</v>
      </c>
      <c r="AO24" s="59">
        <v>6.74131935394019E-6</v>
      </c>
      <c r="AP24" s="59">
        <v>6.78886332291563E-6</v>
      </c>
      <c r="AQ24" s="59">
        <v>6.87611566520381E-6</v>
      </c>
      <c r="AR24" s="59">
        <v>6.89596373488588E-6</v>
      </c>
      <c r="AS24" s="59">
        <v>6.87193516269613E-6</v>
      </c>
      <c r="AT24" s="59">
        <v>6.83453350815431E-6</v>
      </c>
      <c r="AU24" s="59">
        <v>6.77899658701325E-6</v>
      </c>
      <c r="AV24" s="59">
        <v>6.795252484897E-6</v>
      </c>
      <c r="AW24" s="59">
        <v>6.78422601597538E-6</v>
      </c>
      <c r="AX24" s="59">
        <v>6.75452651004725E-6</v>
      </c>
      <c r="AY24" s="59">
        <v>6.71550118614188E-6</v>
      </c>
      <c r="AZ24" s="59">
        <v>6.77310329983231E-6</v>
      </c>
      <c r="BA24" s="59">
        <v>6.71132482229519E-6</v>
      </c>
      <c r="BB24" s="59">
        <v>6.67984788275813E-6</v>
      </c>
      <c r="BC24" s="59">
        <v>6.67664412164688E-6</v>
      </c>
      <c r="BD24" s="59">
        <v>6.66774061173675E-6</v>
      </c>
      <c r="BE24" s="59">
        <v>6.67473786207688E-6</v>
      </c>
      <c r="BF24" s="59">
        <v>6.69433485448913E-6</v>
      </c>
      <c r="BG24" s="59">
        <v>6.73500818594838E-6</v>
      </c>
      <c r="BH24" s="59">
        <v>6.7180788453185E-6</v>
      </c>
      <c r="BI24" s="59">
        <v>6.65851047403406E-6</v>
      </c>
      <c r="BJ24" s="59">
        <v>6.63332603537075E-6</v>
      </c>
      <c r="BK24" s="59">
        <v>6.61345658920406E-6</v>
      </c>
      <c r="BL24" s="59">
        <v>6.54725479762094E-6</v>
      </c>
      <c r="BM24" s="59">
        <v>6.59643751379756E-6</v>
      </c>
      <c r="BN24" s="59">
        <v>6.63799444656519E-6</v>
      </c>
      <c r="BO24" s="59">
        <v>6.64289008921338E-6</v>
      </c>
      <c r="BP24" s="59">
        <v>6.59485040003631E-6</v>
      </c>
      <c r="BQ24" s="59">
        <v>6.57783971144175E-6</v>
      </c>
      <c r="BR24" s="59">
        <v>6.59769154748906E-6</v>
      </c>
      <c r="BS24" s="59">
        <v>6.59306484054313E-6</v>
      </c>
      <c r="BT24" s="59">
        <v>6.55307999535156E-6</v>
      </c>
      <c r="BU24" s="59">
        <v>6.53823171046481E-6</v>
      </c>
      <c r="BV24" s="59">
        <v>6.56385452433056E-6</v>
      </c>
      <c r="BW24" s="59">
        <v>6.60957979471081E-6</v>
      </c>
      <c r="BX24" s="59">
        <v>6.63023870645588E-6</v>
      </c>
      <c r="BY24" s="59">
        <v>6.56482829493975E-6</v>
      </c>
      <c r="BZ24" s="59">
        <v>6.54747390198863E-6</v>
      </c>
      <c r="CA24" s="59">
        <v>6.5516206298565E-6</v>
      </c>
      <c r="CB24" s="59">
        <v>6.57096930674238E-6</v>
      </c>
      <c r="CC24" s="59">
        <v>6.57648094345075E-6</v>
      </c>
      <c r="CD24" s="59">
        <v>6.53870643409838E-6</v>
      </c>
      <c r="CE24" s="59">
        <v>6.518001713801E-6</v>
      </c>
      <c r="CF24" s="59">
        <v>6.54373163917031E-6</v>
      </c>
      <c r="CG24" s="59">
        <v>6.53403184974781E-6</v>
      </c>
      <c r="CH24" s="59">
        <v>6.53957560592994E-6</v>
      </c>
      <c r="CI24" s="59">
        <v>6.57742099400113E-6</v>
      </c>
      <c r="CJ24" s="59">
        <v>6.50973507983213E-6</v>
      </c>
      <c r="CK24" s="59">
        <v>6.55259997434506E-6</v>
      </c>
      <c r="CL24" s="59">
        <v>6.56990851072819E-6</v>
      </c>
      <c r="CM24" s="59">
        <v>6.60744761455081E-6</v>
      </c>
      <c r="CN24" s="59">
        <v>6.65132800529306E-6</v>
      </c>
      <c r="CO24" s="59">
        <v>6.56182616168875E-6</v>
      </c>
      <c r="CP24" s="59">
        <v>6.59386391879963E-6</v>
      </c>
      <c r="CQ24" s="59">
        <v>6.536930501241E-6</v>
      </c>
      <c r="CR24" s="59">
        <v>6.50564009597381E-6</v>
      </c>
      <c r="CS24" s="59">
        <v>6.51996716182056E-6</v>
      </c>
      <c r="CT24" s="59">
        <v>6.51406333558E-6</v>
      </c>
      <c r="CU24" s="59">
        <v>6.45962910059169E-6</v>
      </c>
      <c r="CV24" s="59">
        <v>6.52583624720631E-6</v>
      </c>
      <c r="CW24" s="59">
        <v>6.49305744552456E-6</v>
      </c>
      <c r="CX24" s="59">
        <v>6.50994299958744E-6</v>
      </c>
      <c r="CY24" s="59">
        <v>6.50485036774888E-6</v>
      </c>
      <c r="CZ24" s="59">
        <v>6.53502530574563E-6</v>
      </c>
      <c r="DA24" s="59">
        <v>6.58079655192006E-6</v>
      </c>
      <c r="DB24" s="59">
        <v>6.55064500793369E-6</v>
      </c>
      <c r="DC24" s="59">
        <v>6.56997849059969E-6</v>
      </c>
      <c r="DD24" s="59">
        <v>6.52653319521944E-6</v>
      </c>
      <c r="DE24" s="59">
        <v>6.57806111871331E-6</v>
      </c>
      <c r="DF24" s="59">
        <v>6.57097969607719E-6</v>
      </c>
      <c r="DG24" s="59">
        <v>6.58222407140175E-6</v>
      </c>
      <c r="DH24" s="59">
        <v>6.604695407694E-6</v>
      </c>
      <c r="DI24" s="59">
        <v>6.51401154495856E-6</v>
      </c>
      <c r="DJ24" s="59">
        <v>6.53064763240225E-6</v>
      </c>
      <c r="DK24" s="59">
        <v>6.55415372237325E-6</v>
      </c>
      <c r="DL24" s="59">
        <v>6.52526645186706E-6</v>
      </c>
      <c r="DM24" s="59">
        <v>6.56251293147925E-6</v>
      </c>
      <c r="DN24" s="59">
        <v>6.56036725202531E-6</v>
      </c>
      <c r="DO24" s="59">
        <v>6.58638497763456E-6</v>
      </c>
      <c r="DP24" s="59">
        <v>6.53874273907281E-6</v>
      </c>
      <c r="DQ24" s="59">
        <v>6.56118845551806E-6</v>
      </c>
      <c r="DR24" s="59">
        <v>6.60889627670231E-6</v>
      </c>
      <c r="DS24" s="59">
        <v>6.60135127643E-6</v>
      </c>
      <c r="DT24" s="59">
        <v>6.57004092860919E-6</v>
      </c>
      <c r="DU24" s="59">
        <v>6.54073177017894E-6</v>
      </c>
      <c r="DV24" s="59">
        <v>6.536142410412E-6</v>
      </c>
      <c r="DW24" s="59">
        <v>6.59469732842113E-6</v>
      </c>
      <c r="DX24" s="59">
        <v>6.57637285600956E-6</v>
      </c>
      <c r="DY24" s="59">
        <v>6.61772291938013E-6</v>
      </c>
      <c r="DZ24" s="59">
        <v>6.72442038971775E-6</v>
      </c>
      <c r="EA24" s="59">
        <v>6.65859141327838E-6</v>
      </c>
      <c r="EB24" s="59">
        <v>6.60233105079081E-6</v>
      </c>
      <c r="EC24" s="59">
        <v>6.57651875379138E-6</v>
      </c>
      <c r="ED24" s="59">
        <v>6.60847858146963E-6</v>
      </c>
      <c r="EE24" s="59">
        <v>6.63317915296863E-6</v>
      </c>
      <c r="EF24" s="59">
        <v>6.57432382300038E-6</v>
      </c>
      <c r="EG24" s="59">
        <v>6.59332332279819E-6</v>
      </c>
      <c r="EH24" s="59">
        <v>6.69142758496638E-6</v>
      </c>
      <c r="EI24" s="59">
        <v>6.63681606751375E-6</v>
      </c>
      <c r="EJ24" s="59">
        <v>6.69645229123856E-6</v>
      </c>
      <c r="EK24" s="59">
        <v>6.67561739262206E-6</v>
      </c>
      <c r="EL24" s="31"/>
      <c r="EM24" s="31"/>
    </row>
    <row r="25" ht="14.25" customHeight="1">
      <c r="A25" s="58"/>
      <c r="B25" s="53">
        <v>580.0</v>
      </c>
      <c r="C25" s="59">
        <v>7.88356497497069E-6</v>
      </c>
      <c r="D25" s="59">
        <v>7.85520808548356E-6</v>
      </c>
      <c r="E25" s="59">
        <v>7.82566282944675E-6</v>
      </c>
      <c r="F25" s="59">
        <v>7.89827882124444E-6</v>
      </c>
      <c r="G25" s="59">
        <v>7.90833090096413E-6</v>
      </c>
      <c r="H25" s="59">
        <v>7.95956377632219E-6</v>
      </c>
      <c r="I25" s="59">
        <v>7.96461009952463E-6</v>
      </c>
      <c r="J25" s="59">
        <v>7.88912333098331E-6</v>
      </c>
      <c r="K25" s="59">
        <v>7.870967967736E-6</v>
      </c>
      <c r="L25" s="59">
        <v>7.85479470461769E-6</v>
      </c>
      <c r="M25" s="59">
        <v>7.98544391973419E-6</v>
      </c>
      <c r="N25" s="59">
        <v>8.03588209055125E-6</v>
      </c>
      <c r="O25" s="59">
        <v>7.91528577497706E-6</v>
      </c>
      <c r="P25" s="59">
        <v>7.97059656779488E-6</v>
      </c>
      <c r="Q25" s="59">
        <v>7.9473757685505E-6</v>
      </c>
      <c r="R25" s="59">
        <v>8.04865985734531E-6</v>
      </c>
      <c r="S25" s="59">
        <v>8.01194066953387E-6</v>
      </c>
      <c r="T25" s="59">
        <v>8.00593049321681E-6</v>
      </c>
      <c r="U25" s="59">
        <v>8.013796175119E-6</v>
      </c>
      <c r="V25" s="59">
        <v>8.07280950234544E-6</v>
      </c>
      <c r="W25" s="59">
        <v>7.99883449777106E-6</v>
      </c>
      <c r="X25" s="59">
        <v>8.09322582829681E-6</v>
      </c>
      <c r="Y25" s="59">
        <v>7.98118683448388E-6</v>
      </c>
      <c r="Z25" s="59">
        <v>8.06874227595425E-6</v>
      </c>
      <c r="AA25" s="59">
        <v>8.08001980243469E-6</v>
      </c>
      <c r="AB25" s="59">
        <v>8.11760723110344E-6</v>
      </c>
      <c r="AC25" s="59">
        <v>7.98349750397406E-6</v>
      </c>
      <c r="AD25" s="59">
        <v>7.99323263623094E-6</v>
      </c>
      <c r="AE25" s="59">
        <v>8.02121694121769E-6</v>
      </c>
      <c r="AF25" s="59">
        <v>8.06223691725731E-6</v>
      </c>
      <c r="AG25" s="59">
        <v>8.04198924127638E-6</v>
      </c>
      <c r="AH25" s="59">
        <v>7.96533031947706E-6</v>
      </c>
      <c r="AI25" s="59">
        <v>7.96269260711175E-6</v>
      </c>
      <c r="AJ25" s="59">
        <v>7.86804699311294E-6</v>
      </c>
      <c r="AK25" s="59">
        <v>7.90428664467238E-6</v>
      </c>
      <c r="AL25" s="59">
        <v>7.94383151375938E-6</v>
      </c>
      <c r="AM25" s="59">
        <v>7.92163122422281E-6</v>
      </c>
      <c r="AN25" s="59">
        <v>7.88697494389694E-6</v>
      </c>
      <c r="AO25" s="59">
        <v>7.80409021365325E-6</v>
      </c>
      <c r="AP25" s="59">
        <v>7.90163009156463E-6</v>
      </c>
      <c r="AQ25" s="59">
        <v>7.88475432887863E-6</v>
      </c>
      <c r="AR25" s="59">
        <v>7.9436141203135E-6</v>
      </c>
      <c r="AS25" s="59">
        <v>7.96746163894263E-6</v>
      </c>
      <c r="AT25" s="59">
        <v>7.84709707774706E-6</v>
      </c>
      <c r="AU25" s="59">
        <v>7.81765797946544E-6</v>
      </c>
      <c r="AV25" s="59">
        <v>7.86326429321594E-6</v>
      </c>
      <c r="AW25" s="59">
        <v>7.80398865487694E-6</v>
      </c>
      <c r="AX25" s="59">
        <v>7.79386524878044E-6</v>
      </c>
      <c r="AY25" s="59">
        <v>7.76228461260831E-6</v>
      </c>
      <c r="AZ25" s="59">
        <v>7.81158612024669E-6</v>
      </c>
      <c r="BA25" s="59">
        <v>7.72946966636531E-6</v>
      </c>
      <c r="BB25" s="59">
        <v>7.71938645541131E-6</v>
      </c>
      <c r="BC25" s="59">
        <v>7.68433036666463E-6</v>
      </c>
      <c r="BD25" s="59">
        <v>7.6810212590465E-6</v>
      </c>
      <c r="BE25" s="59">
        <v>7.69027188167312E-6</v>
      </c>
      <c r="BF25" s="59">
        <v>7.71928225042119E-6</v>
      </c>
      <c r="BG25" s="59">
        <v>7.71792075520944E-6</v>
      </c>
      <c r="BH25" s="59">
        <v>7.7109395550975E-6</v>
      </c>
      <c r="BI25" s="59">
        <v>7.68697960988306E-6</v>
      </c>
      <c r="BJ25" s="59">
        <v>7.64212866646163E-6</v>
      </c>
      <c r="BK25" s="59">
        <v>7.6090489044635E-6</v>
      </c>
      <c r="BL25" s="59">
        <v>7.52703663075044E-6</v>
      </c>
      <c r="BM25" s="59">
        <v>7.61847310586856E-6</v>
      </c>
      <c r="BN25" s="59">
        <v>7.67180424063294E-6</v>
      </c>
      <c r="BO25" s="59">
        <v>7.67081188565156E-6</v>
      </c>
      <c r="BP25" s="59">
        <v>7.57611792787256E-6</v>
      </c>
      <c r="BQ25" s="59">
        <v>7.62280160382419E-6</v>
      </c>
      <c r="BR25" s="59">
        <v>7.61783842000013E-6</v>
      </c>
      <c r="BS25" s="59">
        <v>7.58875738229681E-6</v>
      </c>
      <c r="BT25" s="59">
        <v>7.60369035348819E-6</v>
      </c>
      <c r="BU25" s="59">
        <v>7.57932940998388E-6</v>
      </c>
      <c r="BV25" s="59">
        <v>7.60800883477113E-6</v>
      </c>
      <c r="BW25" s="59">
        <v>7.60249527348456E-6</v>
      </c>
      <c r="BX25" s="59">
        <v>7.611018614518E-6</v>
      </c>
      <c r="BY25" s="59">
        <v>7.6056879785845E-6</v>
      </c>
      <c r="BZ25" s="59">
        <v>7.599844401456E-6</v>
      </c>
      <c r="CA25" s="59">
        <v>7.57020039244613E-6</v>
      </c>
      <c r="CB25" s="59">
        <v>7.61503363731269E-6</v>
      </c>
      <c r="CC25" s="59">
        <v>7.59014195976381E-6</v>
      </c>
      <c r="CD25" s="59">
        <v>7.51122225638631E-6</v>
      </c>
      <c r="CE25" s="59">
        <v>7.53165395184238E-6</v>
      </c>
      <c r="CF25" s="59">
        <v>7.51118184945381E-6</v>
      </c>
      <c r="CG25" s="59">
        <v>7.53312355708331E-6</v>
      </c>
      <c r="CH25" s="59">
        <v>7.52543846366275E-6</v>
      </c>
      <c r="CI25" s="59">
        <v>7.57299952999094E-6</v>
      </c>
      <c r="CJ25" s="59">
        <v>7.55564876859881E-6</v>
      </c>
      <c r="CK25" s="59">
        <v>7.57436011957588E-6</v>
      </c>
      <c r="CL25" s="59">
        <v>7.55605045250075E-6</v>
      </c>
      <c r="CM25" s="59">
        <v>7.63621892744175E-6</v>
      </c>
      <c r="CN25" s="59">
        <v>7.64983790010456E-6</v>
      </c>
      <c r="CO25" s="59">
        <v>7.57908059684463E-6</v>
      </c>
      <c r="CP25" s="59">
        <v>7.55759548190506E-6</v>
      </c>
      <c r="CQ25" s="59">
        <v>7.51602774039425E-6</v>
      </c>
      <c r="CR25" s="59">
        <v>7.53951060464769E-6</v>
      </c>
      <c r="CS25" s="59">
        <v>7.52301521803956E-6</v>
      </c>
      <c r="CT25" s="59">
        <v>7.51737064123381E-6</v>
      </c>
      <c r="CU25" s="59">
        <v>7.54630382303656E-6</v>
      </c>
      <c r="CV25" s="59">
        <v>7.51771156103413E-6</v>
      </c>
      <c r="CW25" s="59">
        <v>7.508361866829E-6</v>
      </c>
      <c r="CX25" s="59">
        <v>7.51722346288888E-6</v>
      </c>
      <c r="CY25" s="59">
        <v>7.4691734314205E-6</v>
      </c>
      <c r="CZ25" s="59">
        <v>7.55491059702238E-6</v>
      </c>
      <c r="DA25" s="59">
        <v>7.58454178677288E-6</v>
      </c>
      <c r="DB25" s="59">
        <v>7.56449722364531E-6</v>
      </c>
      <c r="DC25" s="59">
        <v>7.53874127645763E-6</v>
      </c>
      <c r="DD25" s="59">
        <v>7.55059748133238E-6</v>
      </c>
      <c r="DE25" s="59">
        <v>7.57022246779031E-6</v>
      </c>
      <c r="DF25" s="59">
        <v>7.59169991149144E-6</v>
      </c>
      <c r="DG25" s="59">
        <v>7.63161136515831E-6</v>
      </c>
      <c r="DH25" s="59">
        <v>7.58998512654594E-6</v>
      </c>
      <c r="DI25" s="59">
        <v>7.55165516982025E-6</v>
      </c>
      <c r="DJ25" s="59">
        <v>7.51972641133613E-6</v>
      </c>
      <c r="DK25" s="59">
        <v>7.56383109561244E-6</v>
      </c>
      <c r="DL25" s="59">
        <v>7.52006742617163E-6</v>
      </c>
      <c r="DM25" s="59">
        <v>7.58511850049375E-6</v>
      </c>
      <c r="DN25" s="59">
        <v>7.56600331432856E-6</v>
      </c>
      <c r="DO25" s="59">
        <v>7.61885665715338E-6</v>
      </c>
      <c r="DP25" s="59">
        <v>7.53740738750775E-6</v>
      </c>
      <c r="DQ25" s="59">
        <v>7.56542963707681E-6</v>
      </c>
      <c r="DR25" s="59">
        <v>7.61668537077256E-6</v>
      </c>
      <c r="DS25" s="59">
        <v>7.59607175884944E-6</v>
      </c>
      <c r="DT25" s="59">
        <v>7.63878423249319E-6</v>
      </c>
      <c r="DU25" s="59">
        <v>7.52797419850744E-6</v>
      </c>
      <c r="DV25" s="59">
        <v>7.62175515104656E-6</v>
      </c>
      <c r="DW25" s="59">
        <v>7.627780803047E-6</v>
      </c>
      <c r="DX25" s="59">
        <v>7.58592712686288E-6</v>
      </c>
      <c r="DY25" s="59">
        <v>7.67562927480063E-6</v>
      </c>
      <c r="DZ25" s="59">
        <v>7.71398030457644E-6</v>
      </c>
      <c r="EA25" s="59">
        <v>7.65209552688431E-6</v>
      </c>
      <c r="EB25" s="59">
        <v>7.59965313779381E-6</v>
      </c>
      <c r="EC25" s="59">
        <v>7.549924344482E-6</v>
      </c>
      <c r="ED25" s="59">
        <v>7.57302859362463E-6</v>
      </c>
      <c r="EE25" s="59">
        <v>7.56868475115944E-6</v>
      </c>
      <c r="EF25" s="59">
        <v>7.59758337556194E-6</v>
      </c>
      <c r="EG25" s="59">
        <v>7.59991349991294E-6</v>
      </c>
      <c r="EH25" s="59">
        <v>7.7332315943745E-6</v>
      </c>
      <c r="EI25" s="59">
        <v>7.64995584486138E-6</v>
      </c>
      <c r="EJ25" s="59">
        <v>7.67843270606775E-6</v>
      </c>
      <c r="EK25" s="59">
        <v>7.66897232084494E-6</v>
      </c>
      <c r="EL25" s="31"/>
      <c r="EM25" s="31"/>
    </row>
    <row r="26" ht="14.25" customHeight="1">
      <c r="A26" s="58"/>
      <c r="B26" s="53">
        <v>590.0</v>
      </c>
      <c r="C26" s="59">
        <v>9.01912049272081E-6</v>
      </c>
      <c r="D26" s="59">
        <v>8.99893597765606E-6</v>
      </c>
      <c r="E26" s="59">
        <v>9.05373761865019E-6</v>
      </c>
      <c r="F26" s="59">
        <v>9.09680977971694E-6</v>
      </c>
      <c r="G26" s="59">
        <v>9.09596752112475E-6</v>
      </c>
      <c r="H26" s="59">
        <v>9.14803402789894E-6</v>
      </c>
      <c r="I26" s="59">
        <v>9.106610282522E-6</v>
      </c>
      <c r="J26" s="59">
        <v>9.01460570032175E-6</v>
      </c>
      <c r="K26" s="59">
        <v>9.04064740108206E-6</v>
      </c>
      <c r="L26" s="59">
        <v>9.05262249624738E-6</v>
      </c>
      <c r="M26" s="59">
        <v>9.14636191288363E-6</v>
      </c>
      <c r="N26" s="59">
        <v>9.23463180772219E-6</v>
      </c>
      <c r="O26" s="59">
        <v>9.07375262943588E-6</v>
      </c>
      <c r="P26" s="59">
        <v>9.194938470587E-6</v>
      </c>
      <c r="Q26" s="59">
        <v>9.20211169547369E-6</v>
      </c>
      <c r="R26" s="59">
        <v>9.20261177581438E-6</v>
      </c>
      <c r="S26" s="59">
        <v>9.20694230657781E-6</v>
      </c>
      <c r="T26" s="59">
        <v>9.20679120100544E-6</v>
      </c>
      <c r="U26" s="59">
        <v>9.21277017074069E-6</v>
      </c>
      <c r="V26" s="59">
        <v>9.27313014365613E-6</v>
      </c>
      <c r="W26" s="59">
        <v>9.19666124618719E-6</v>
      </c>
      <c r="X26" s="59">
        <v>9.27138600196206E-6</v>
      </c>
      <c r="Y26" s="59">
        <v>9.25296818939006E-6</v>
      </c>
      <c r="Z26" s="59">
        <v>9.25327668275581E-6</v>
      </c>
      <c r="AA26" s="59">
        <v>9.32396407123131E-6</v>
      </c>
      <c r="AB26" s="59">
        <v>9.35454837473275E-6</v>
      </c>
      <c r="AC26" s="59">
        <v>9.18510288971169E-6</v>
      </c>
      <c r="AD26" s="59">
        <v>9.18020681166512E-6</v>
      </c>
      <c r="AE26" s="59">
        <v>9.23549783133925E-6</v>
      </c>
      <c r="AF26" s="59">
        <v>9.25676280554644E-6</v>
      </c>
      <c r="AG26" s="59">
        <v>9.20054147708563E-6</v>
      </c>
      <c r="AH26" s="59">
        <v>9.17395719211663E-6</v>
      </c>
      <c r="AI26" s="59">
        <v>9.16432054462325E-6</v>
      </c>
      <c r="AJ26" s="59">
        <v>9.03475020994075E-6</v>
      </c>
      <c r="AK26" s="59">
        <v>9.03808347766044E-6</v>
      </c>
      <c r="AL26" s="59">
        <v>9.1149948230385E-6</v>
      </c>
      <c r="AM26" s="59">
        <v>9.07555176266144E-6</v>
      </c>
      <c r="AN26" s="59">
        <v>9.00775989767069E-6</v>
      </c>
      <c r="AO26" s="59">
        <v>8.98190533186025E-6</v>
      </c>
      <c r="AP26" s="59">
        <v>9.06234145052937E-6</v>
      </c>
      <c r="AQ26" s="59">
        <v>9.09575158915212E-6</v>
      </c>
      <c r="AR26" s="59">
        <v>9.109278762818E-6</v>
      </c>
      <c r="AS26" s="59">
        <v>9.13840821275438E-6</v>
      </c>
      <c r="AT26" s="59">
        <v>9.02553223078263E-6</v>
      </c>
      <c r="AU26" s="59">
        <v>8.97076824814094E-6</v>
      </c>
      <c r="AV26" s="59">
        <v>9.04825454192275E-6</v>
      </c>
      <c r="AW26" s="59">
        <v>8.97744637951306E-6</v>
      </c>
      <c r="AX26" s="59">
        <v>8.928928418913E-6</v>
      </c>
      <c r="AY26" s="59">
        <v>8.92146029662913E-6</v>
      </c>
      <c r="AZ26" s="59">
        <v>8.92730630981862E-6</v>
      </c>
      <c r="BA26" s="59">
        <v>8.88408131368769E-6</v>
      </c>
      <c r="BB26" s="59">
        <v>8.91061485388687E-6</v>
      </c>
      <c r="BC26" s="59">
        <v>8.84151201216881E-6</v>
      </c>
      <c r="BD26" s="59">
        <v>8.80738763087994E-6</v>
      </c>
      <c r="BE26" s="59">
        <v>8.87608561385206E-6</v>
      </c>
      <c r="BF26" s="59">
        <v>8.87499549182881E-6</v>
      </c>
      <c r="BG26" s="59">
        <v>8.89887016500556E-6</v>
      </c>
      <c r="BH26" s="59">
        <v>8.87867098392431E-6</v>
      </c>
      <c r="BI26" s="59">
        <v>8.82452061038087E-6</v>
      </c>
      <c r="BJ26" s="59">
        <v>8.80089821506106E-6</v>
      </c>
      <c r="BK26" s="59">
        <v>8.77868808838425E-6</v>
      </c>
      <c r="BL26" s="59">
        <v>8.73442519262113E-6</v>
      </c>
      <c r="BM26" s="59">
        <v>8.74939200946238E-6</v>
      </c>
      <c r="BN26" s="59">
        <v>8.81423154718694E-6</v>
      </c>
      <c r="BO26" s="59">
        <v>8.81705987863088E-6</v>
      </c>
      <c r="BP26" s="59">
        <v>8.72116641199887E-6</v>
      </c>
      <c r="BQ26" s="59">
        <v>8.75624130431906E-6</v>
      </c>
      <c r="BR26" s="59">
        <v>8.72265823669131E-6</v>
      </c>
      <c r="BS26" s="59">
        <v>8.72042831728469E-6</v>
      </c>
      <c r="BT26" s="59">
        <v>8.69036744792313E-6</v>
      </c>
      <c r="BU26" s="59">
        <v>8.70400439507281E-6</v>
      </c>
      <c r="BV26" s="59">
        <v>8.69392017040613E-6</v>
      </c>
      <c r="BW26" s="59">
        <v>8.78088338973463E-6</v>
      </c>
      <c r="BX26" s="59">
        <v>8.79674890651563E-6</v>
      </c>
      <c r="BY26" s="59">
        <v>8.69757342010194E-6</v>
      </c>
      <c r="BZ26" s="59">
        <v>8.70439962602794E-6</v>
      </c>
      <c r="CA26" s="59">
        <v>8.69865229745306E-6</v>
      </c>
      <c r="CB26" s="59">
        <v>8.74575207058619E-6</v>
      </c>
      <c r="CC26" s="59">
        <v>8.71269840999263E-6</v>
      </c>
      <c r="CD26" s="59">
        <v>8.69580160235369E-6</v>
      </c>
      <c r="CE26" s="59">
        <v>8.61595574045481E-6</v>
      </c>
      <c r="CF26" s="59">
        <v>8.63007389799113E-6</v>
      </c>
      <c r="CG26" s="59">
        <v>8.61938904004125E-6</v>
      </c>
      <c r="CH26" s="59">
        <v>8.60666700779994E-6</v>
      </c>
      <c r="CI26" s="59">
        <v>8.672964440534E-6</v>
      </c>
      <c r="CJ26" s="59">
        <v>8.626858346122E-6</v>
      </c>
      <c r="CK26" s="59">
        <v>8.67886799746269E-6</v>
      </c>
      <c r="CL26" s="59">
        <v>8.67680366752081E-6</v>
      </c>
      <c r="CM26" s="59">
        <v>8.71525733231763E-6</v>
      </c>
      <c r="CN26" s="59">
        <v>8.81098370210806E-6</v>
      </c>
      <c r="CO26" s="59">
        <v>8.71180341437481E-6</v>
      </c>
      <c r="CP26" s="59">
        <v>8.718915723506E-6</v>
      </c>
      <c r="CQ26" s="59">
        <v>8.62777068297575E-6</v>
      </c>
      <c r="CR26" s="59">
        <v>8.59703486824275E-6</v>
      </c>
      <c r="CS26" s="59">
        <v>8.624190897112E-6</v>
      </c>
      <c r="CT26" s="59">
        <v>8.62638610452031E-6</v>
      </c>
      <c r="CU26" s="59">
        <v>8.60295657801825E-6</v>
      </c>
      <c r="CV26" s="59">
        <v>8.62499742912519E-6</v>
      </c>
      <c r="CW26" s="59">
        <v>8.62992731200937E-6</v>
      </c>
      <c r="CX26" s="59">
        <v>8.64411756449094E-6</v>
      </c>
      <c r="CY26" s="59">
        <v>8.59304238199225E-6</v>
      </c>
      <c r="CZ26" s="59">
        <v>8.65131431303738E-6</v>
      </c>
      <c r="DA26" s="59">
        <v>8.71659734259744E-6</v>
      </c>
      <c r="DB26" s="59">
        <v>8.70572526674038E-6</v>
      </c>
      <c r="DC26" s="59">
        <v>8.66884776604094E-6</v>
      </c>
      <c r="DD26" s="59">
        <v>8.671567891684E-6</v>
      </c>
      <c r="DE26" s="59">
        <v>8.69790440227113E-6</v>
      </c>
      <c r="DF26" s="59">
        <v>8.68172023977125E-6</v>
      </c>
      <c r="DG26" s="59">
        <v>8.71448897939013E-6</v>
      </c>
      <c r="DH26" s="59">
        <v>8.67999781274213E-6</v>
      </c>
      <c r="DI26" s="59">
        <v>8.70891096907031E-6</v>
      </c>
      <c r="DJ26" s="59">
        <v>8.67383162453688E-6</v>
      </c>
      <c r="DK26" s="59">
        <v>8.65737192082644E-6</v>
      </c>
      <c r="DL26" s="59">
        <v>8.66080566461069E-6</v>
      </c>
      <c r="DM26" s="59">
        <v>8.66634363409144E-6</v>
      </c>
      <c r="DN26" s="59">
        <v>8.68581713397813E-6</v>
      </c>
      <c r="DO26" s="59">
        <v>8.78425856097044E-6</v>
      </c>
      <c r="DP26" s="59">
        <v>8.63768717711894E-6</v>
      </c>
      <c r="DQ26" s="59">
        <v>8.7268383808675E-6</v>
      </c>
      <c r="DR26" s="59">
        <v>8.69143115765475E-6</v>
      </c>
      <c r="DS26" s="59">
        <v>8.76624422196431E-6</v>
      </c>
      <c r="DT26" s="59">
        <v>8.77091000431469E-6</v>
      </c>
      <c r="DU26" s="59">
        <v>8.63926460069375E-6</v>
      </c>
      <c r="DV26" s="59">
        <v>8.70193937376956E-6</v>
      </c>
      <c r="DW26" s="59">
        <v>8.74659860861706E-6</v>
      </c>
      <c r="DX26" s="59">
        <v>8.68602922534362E-6</v>
      </c>
      <c r="DY26" s="59">
        <v>8.78331680629588E-6</v>
      </c>
      <c r="DZ26" s="59">
        <v>8.82359701073381E-6</v>
      </c>
      <c r="EA26" s="59">
        <v>8.81141372164406E-6</v>
      </c>
      <c r="EB26" s="59">
        <v>8.74470651978181E-6</v>
      </c>
      <c r="EC26" s="59">
        <v>8.66043544650356E-6</v>
      </c>
      <c r="ED26" s="59">
        <v>8.74270863523881E-6</v>
      </c>
      <c r="EE26" s="59">
        <v>8.77631451434994E-6</v>
      </c>
      <c r="EF26" s="59">
        <v>8.72099353862325E-6</v>
      </c>
      <c r="EG26" s="59">
        <v>8.74589076017812E-6</v>
      </c>
      <c r="EH26" s="59">
        <v>8.83440593793006E-6</v>
      </c>
      <c r="EI26" s="59">
        <v>8.78726981206094E-6</v>
      </c>
      <c r="EJ26" s="59">
        <v>8.7938956341475E-6</v>
      </c>
      <c r="EK26" s="59">
        <v>8.77956669196563E-6</v>
      </c>
      <c r="EL26" s="31"/>
      <c r="EM26" s="31"/>
    </row>
    <row r="27" ht="14.25" customHeight="1">
      <c r="A27" s="58"/>
      <c r="B27" s="53">
        <v>600.0</v>
      </c>
      <c r="C27" s="59">
        <v>9.93579731024188E-6</v>
      </c>
      <c r="D27" s="59">
        <v>9.88048312509925E-6</v>
      </c>
      <c r="E27" s="59">
        <v>9.92687025095919E-6</v>
      </c>
      <c r="F27" s="59">
        <v>9.98047662570981E-6</v>
      </c>
      <c r="G27" s="59">
        <v>1.00083888024313E-5</v>
      </c>
      <c r="H27" s="59">
        <v>1.00244825535296E-5</v>
      </c>
      <c r="I27" s="59">
        <v>9.98264436043256E-6</v>
      </c>
      <c r="J27" s="59">
        <v>9.8887493743685E-6</v>
      </c>
      <c r="K27" s="59">
        <v>9.90580928804425E-6</v>
      </c>
      <c r="L27" s="59">
        <v>9.94764395260406E-6</v>
      </c>
      <c r="M27" s="59">
        <v>1.00830884871633E-5</v>
      </c>
      <c r="N27" s="59">
        <v>1.00848052529392E-5</v>
      </c>
      <c r="O27" s="59">
        <v>9.98547060838125E-6</v>
      </c>
      <c r="P27" s="59">
        <v>1.00212254832653E-5</v>
      </c>
      <c r="Q27" s="59">
        <v>1.00508306840835E-5</v>
      </c>
      <c r="R27" s="59">
        <v>1.0087738543819E-5</v>
      </c>
      <c r="S27" s="59">
        <v>1.00645249967181E-5</v>
      </c>
      <c r="T27" s="59">
        <v>1.01159555716732E-5</v>
      </c>
      <c r="U27" s="59">
        <v>1.01229658470321E-5</v>
      </c>
      <c r="V27" s="59">
        <v>1.01858996949397E-5</v>
      </c>
      <c r="W27" s="59">
        <v>1.01068097274169E-5</v>
      </c>
      <c r="X27" s="59">
        <v>1.02035626639093E-5</v>
      </c>
      <c r="Y27" s="59">
        <v>1.01145325537886E-5</v>
      </c>
      <c r="Z27" s="59">
        <v>1.01712168665723E-5</v>
      </c>
      <c r="AA27" s="59">
        <v>1.02117138469121E-5</v>
      </c>
      <c r="AB27" s="59">
        <v>1.02408293897189E-5</v>
      </c>
      <c r="AC27" s="59">
        <v>1.00507221764997E-5</v>
      </c>
      <c r="AD27" s="59">
        <v>1.00642661236748E-5</v>
      </c>
      <c r="AE27" s="59">
        <v>1.00825258892734E-5</v>
      </c>
      <c r="AF27" s="59">
        <v>1.00946170559949E-5</v>
      </c>
      <c r="AG27" s="59">
        <v>1.01078755098738E-5</v>
      </c>
      <c r="AH27" s="59">
        <v>1.00984528769297E-5</v>
      </c>
      <c r="AI27" s="59">
        <v>1.00787741743744E-5</v>
      </c>
      <c r="AJ27" s="59">
        <v>9.89836065648944E-6</v>
      </c>
      <c r="AK27" s="59">
        <v>9.96034734294912E-6</v>
      </c>
      <c r="AL27" s="59">
        <v>1.00086684149179E-5</v>
      </c>
      <c r="AM27" s="59">
        <v>9.96426417317238E-6</v>
      </c>
      <c r="AN27" s="59">
        <v>9.88245870903669E-6</v>
      </c>
      <c r="AO27" s="59">
        <v>9.82878471603488E-6</v>
      </c>
      <c r="AP27" s="59">
        <v>9.90307318745113E-6</v>
      </c>
      <c r="AQ27" s="59">
        <v>9.99975719777769E-6</v>
      </c>
      <c r="AR27" s="59">
        <v>9.96139411606144E-6</v>
      </c>
      <c r="AS27" s="59">
        <v>1.00811009116128E-5</v>
      </c>
      <c r="AT27" s="59">
        <v>9.95011516644925E-6</v>
      </c>
      <c r="AU27" s="59">
        <v>9.80612440876388E-6</v>
      </c>
      <c r="AV27" s="59">
        <v>9.92386824468431E-6</v>
      </c>
      <c r="AW27" s="59">
        <v>9.86035574142425E-6</v>
      </c>
      <c r="AX27" s="59">
        <v>9.77881256723656E-6</v>
      </c>
      <c r="AY27" s="59">
        <v>9.73734141280475E-6</v>
      </c>
      <c r="AZ27" s="59">
        <v>9.80683492338719E-6</v>
      </c>
      <c r="BA27" s="59">
        <v>9.76280750128988E-6</v>
      </c>
      <c r="BB27" s="59">
        <v>9.71773758041981E-6</v>
      </c>
      <c r="BC27" s="59">
        <v>9.72826904933844E-6</v>
      </c>
      <c r="BD27" s="59">
        <v>9.69768359180319E-6</v>
      </c>
      <c r="BE27" s="59">
        <v>9.68146344328869E-6</v>
      </c>
      <c r="BF27" s="59">
        <v>9.77100473033056E-6</v>
      </c>
      <c r="BG27" s="59">
        <v>9.75591640781475E-6</v>
      </c>
      <c r="BH27" s="59">
        <v>9.74818826480613E-6</v>
      </c>
      <c r="BI27" s="59">
        <v>9.64717700226175E-6</v>
      </c>
      <c r="BJ27" s="59">
        <v>9.60615964510394E-6</v>
      </c>
      <c r="BK27" s="59">
        <v>9.53357751216631E-6</v>
      </c>
      <c r="BL27" s="59">
        <v>9.46258371233169E-6</v>
      </c>
      <c r="BM27" s="59">
        <v>9.56032205868494E-6</v>
      </c>
      <c r="BN27" s="59">
        <v>9.64074880202144E-6</v>
      </c>
      <c r="BO27" s="59">
        <v>9.62018393447156E-6</v>
      </c>
      <c r="BP27" s="59">
        <v>9.53863016679906E-6</v>
      </c>
      <c r="BQ27" s="59">
        <v>9.58116298941519E-6</v>
      </c>
      <c r="BR27" s="59">
        <v>9.53846249671781E-6</v>
      </c>
      <c r="BS27" s="59">
        <v>9.55103164613131E-6</v>
      </c>
      <c r="BT27" s="59">
        <v>9.54657589542844E-6</v>
      </c>
      <c r="BU27" s="59">
        <v>9.53954384241856E-6</v>
      </c>
      <c r="BV27" s="59">
        <v>9.53381803464013E-6</v>
      </c>
      <c r="BW27" s="59">
        <v>9.59017835762781E-6</v>
      </c>
      <c r="BX27" s="59">
        <v>9.64874697010788E-6</v>
      </c>
      <c r="BY27" s="59">
        <v>9.58508835952025E-6</v>
      </c>
      <c r="BZ27" s="59">
        <v>9.50603832505875E-6</v>
      </c>
      <c r="CA27" s="59">
        <v>9.56507235476E-6</v>
      </c>
      <c r="CB27" s="59">
        <v>9.54770219928344E-6</v>
      </c>
      <c r="CC27" s="59">
        <v>9.51887417224869E-6</v>
      </c>
      <c r="CD27" s="59">
        <v>9.48296874675563E-6</v>
      </c>
      <c r="CE27" s="59">
        <v>9.472252829938E-6</v>
      </c>
      <c r="CF27" s="59">
        <v>9.49192612572325E-6</v>
      </c>
      <c r="CG27" s="59">
        <v>9.45591153595419E-6</v>
      </c>
      <c r="CH27" s="59">
        <v>9.49701639398606E-6</v>
      </c>
      <c r="CI27" s="59">
        <v>9.47729692102556E-6</v>
      </c>
      <c r="CJ27" s="59">
        <v>9.48552013253925E-6</v>
      </c>
      <c r="CK27" s="59">
        <v>9.48107393763906E-6</v>
      </c>
      <c r="CL27" s="59">
        <v>9.4980134114675E-6</v>
      </c>
      <c r="CM27" s="59">
        <v>9.61263810182838E-6</v>
      </c>
      <c r="CN27" s="59">
        <v>9.65562548649737E-6</v>
      </c>
      <c r="CO27" s="59">
        <v>9.53930458126381E-6</v>
      </c>
      <c r="CP27" s="59">
        <v>9.589921660401E-6</v>
      </c>
      <c r="CQ27" s="59">
        <v>9.44143418629063E-6</v>
      </c>
      <c r="CR27" s="59">
        <v>9.47358319669831E-6</v>
      </c>
      <c r="CS27" s="59">
        <v>9.48119770786794E-6</v>
      </c>
      <c r="CT27" s="59">
        <v>9.55031588215438E-6</v>
      </c>
      <c r="CU27" s="59">
        <v>9.41866829912781E-6</v>
      </c>
      <c r="CV27" s="59">
        <v>9.42900313764644E-6</v>
      </c>
      <c r="CW27" s="59">
        <v>9.45781670251856E-6</v>
      </c>
      <c r="CX27" s="59">
        <v>9.4041246079975E-6</v>
      </c>
      <c r="CY27" s="59">
        <v>9.46450475550375E-6</v>
      </c>
      <c r="CZ27" s="59">
        <v>9.44706377588969E-6</v>
      </c>
      <c r="DA27" s="59">
        <v>9.55917510175206E-6</v>
      </c>
      <c r="DB27" s="59">
        <v>9.54796003245406E-6</v>
      </c>
      <c r="DC27" s="59">
        <v>9.52379131007963E-6</v>
      </c>
      <c r="DD27" s="59">
        <v>9.52780911511038E-6</v>
      </c>
      <c r="DE27" s="59">
        <v>9.55061371847006E-6</v>
      </c>
      <c r="DF27" s="59">
        <v>9.51125564196706E-6</v>
      </c>
      <c r="DG27" s="59">
        <v>9.56227655241131E-6</v>
      </c>
      <c r="DH27" s="59">
        <v>9.58620228400131E-6</v>
      </c>
      <c r="DI27" s="59">
        <v>9.50287466965119E-6</v>
      </c>
      <c r="DJ27" s="59">
        <v>9.47583848411094E-6</v>
      </c>
      <c r="DK27" s="59">
        <v>9.54046953708306E-6</v>
      </c>
      <c r="DL27" s="59">
        <v>9.52689548876375E-6</v>
      </c>
      <c r="DM27" s="59">
        <v>9.5154791421065E-6</v>
      </c>
      <c r="DN27" s="59">
        <v>9.50890202980481E-6</v>
      </c>
      <c r="DO27" s="59">
        <v>9.60886923469663E-6</v>
      </c>
      <c r="DP27" s="59">
        <v>9.45712207614575E-6</v>
      </c>
      <c r="DQ27" s="59">
        <v>9.52848070994669E-6</v>
      </c>
      <c r="DR27" s="59">
        <v>9.60056217230806E-6</v>
      </c>
      <c r="DS27" s="59">
        <v>9.59339846218656E-6</v>
      </c>
      <c r="DT27" s="59">
        <v>9.60879433175013E-6</v>
      </c>
      <c r="DU27" s="59">
        <v>9.48617254925031E-6</v>
      </c>
      <c r="DV27" s="59">
        <v>9.51507547839188E-6</v>
      </c>
      <c r="DW27" s="59">
        <v>9.57742224159856E-6</v>
      </c>
      <c r="DX27" s="59">
        <v>9.56585433381138E-6</v>
      </c>
      <c r="DY27" s="59">
        <v>9.59145496591425E-6</v>
      </c>
      <c r="DZ27" s="59">
        <v>9.71314194541638E-6</v>
      </c>
      <c r="EA27" s="59">
        <v>9.66076654413956E-6</v>
      </c>
      <c r="EB27" s="59">
        <v>9.56535449992006E-6</v>
      </c>
      <c r="EC27" s="59">
        <v>9.49520504260806E-6</v>
      </c>
      <c r="ED27" s="59">
        <v>9.57122376656744E-6</v>
      </c>
      <c r="EE27" s="59">
        <v>9.54413137926206E-6</v>
      </c>
      <c r="EF27" s="59">
        <v>9.57705526419381E-6</v>
      </c>
      <c r="EG27" s="59">
        <v>9.54079072815431E-6</v>
      </c>
      <c r="EH27" s="59">
        <v>9.658727304494E-6</v>
      </c>
      <c r="EI27" s="59">
        <v>9.65064593169475E-6</v>
      </c>
      <c r="EJ27" s="59">
        <v>9.62666879567163E-6</v>
      </c>
      <c r="EK27" s="59">
        <v>9.70378051034819E-6</v>
      </c>
      <c r="EL27" s="31"/>
      <c r="EM27" s="31"/>
    </row>
    <row r="28" ht="14.25" customHeight="1">
      <c r="A28" s="58"/>
      <c r="B28" s="53">
        <v>610.0</v>
      </c>
      <c r="C28" s="59">
        <v>1.13373569247889E-5</v>
      </c>
      <c r="D28" s="59">
        <v>1.12331500456424E-5</v>
      </c>
      <c r="E28" s="59">
        <v>1.13316536217106E-5</v>
      </c>
      <c r="F28" s="59">
        <v>1.13542756052832E-5</v>
      </c>
      <c r="G28" s="59">
        <v>1.13505383145134E-5</v>
      </c>
      <c r="H28" s="59">
        <v>1.13862842904283E-5</v>
      </c>
      <c r="I28" s="59">
        <v>1.13989215295044E-5</v>
      </c>
      <c r="J28" s="59">
        <v>1.12933909745404E-5</v>
      </c>
      <c r="K28" s="59">
        <v>1.12879450672562E-5</v>
      </c>
      <c r="L28" s="59">
        <v>1.13179784033793E-5</v>
      </c>
      <c r="M28" s="59">
        <v>1.14522480510201E-5</v>
      </c>
      <c r="N28" s="59">
        <v>1.15475403880437E-5</v>
      </c>
      <c r="O28" s="59">
        <v>1.13852441691456E-5</v>
      </c>
      <c r="P28" s="59">
        <v>1.14225840366449E-5</v>
      </c>
      <c r="Q28" s="59">
        <v>1.14524810356765E-5</v>
      </c>
      <c r="R28" s="59">
        <v>1.14562848827901E-5</v>
      </c>
      <c r="S28" s="59">
        <v>1.1483789182864E-5</v>
      </c>
      <c r="T28" s="59">
        <v>1.14775585432116E-5</v>
      </c>
      <c r="U28" s="59">
        <v>1.14713546782926E-5</v>
      </c>
      <c r="V28" s="59">
        <v>1.15868484963724E-5</v>
      </c>
      <c r="W28" s="59">
        <v>1.15163642066305E-5</v>
      </c>
      <c r="X28" s="59">
        <v>1.15540406803815E-5</v>
      </c>
      <c r="Y28" s="59">
        <v>1.15251219271779E-5</v>
      </c>
      <c r="Z28" s="59">
        <v>1.15705607728698E-5</v>
      </c>
      <c r="AA28" s="59">
        <v>1.1607554342458E-5</v>
      </c>
      <c r="AB28" s="59">
        <v>1.16819797725612E-5</v>
      </c>
      <c r="AC28" s="59">
        <v>1.14814121528536E-5</v>
      </c>
      <c r="AD28" s="59">
        <v>1.14972824935436E-5</v>
      </c>
      <c r="AE28" s="59">
        <v>1.15278379284576E-5</v>
      </c>
      <c r="AF28" s="59">
        <v>1.14858938472261E-5</v>
      </c>
      <c r="AG28" s="59">
        <v>1.14961384971512E-5</v>
      </c>
      <c r="AH28" s="59">
        <v>1.14745115228226E-5</v>
      </c>
      <c r="AI28" s="59">
        <v>1.1430314942368E-5</v>
      </c>
      <c r="AJ28" s="59">
        <v>1.12780733154541E-5</v>
      </c>
      <c r="AK28" s="59">
        <v>1.13077587381178E-5</v>
      </c>
      <c r="AL28" s="59">
        <v>1.14080878761614E-5</v>
      </c>
      <c r="AM28" s="59">
        <v>1.13463462495785E-5</v>
      </c>
      <c r="AN28" s="59">
        <v>1.12419983801194E-5</v>
      </c>
      <c r="AO28" s="59">
        <v>1.12041701860803E-5</v>
      </c>
      <c r="AP28" s="59">
        <v>1.13440269260306E-5</v>
      </c>
      <c r="AQ28" s="59">
        <v>1.13629803083781E-5</v>
      </c>
      <c r="AR28" s="59">
        <v>1.13635610564271E-5</v>
      </c>
      <c r="AS28" s="59">
        <v>1.14201708036892E-5</v>
      </c>
      <c r="AT28" s="59">
        <v>1.12554586238449E-5</v>
      </c>
      <c r="AU28" s="59">
        <v>1.11801898960479E-5</v>
      </c>
      <c r="AV28" s="59">
        <v>1.12609422695016E-5</v>
      </c>
      <c r="AW28" s="59">
        <v>1.11733650859197E-5</v>
      </c>
      <c r="AX28" s="59">
        <v>1.11556306036561E-5</v>
      </c>
      <c r="AY28" s="59">
        <v>1.11131275628009E-5</v>
      </c>
      <c r="AZ28" s="59">
        <v>1.11909620409222E-5</v>
      </c>
      <c r="BA28" s="59">
        <v>1.10697060154768E-5</v>
      </c>
      <c r="BB28" s="59">
        <v>1.11212703061906E-5</v>
      </c>
      <c r="BC28" s="59">
        <v>1.10700330463096E-5</v>
      </c>
      <c r="BD28" s="59">
        <v>1.10561596953674E-5</v>
      </c>
      <c r="BE28" s="59">
        <v>1.10487572511796E-5</v>
      </c>
      <c r="BF28" s="59">
        <v>1.10535363676066E-5</v>
      </c>
      <c r="BG28" s="59">
        <v>1.1119315898324E-5</v>
      </c>
      <c r="BH28" s="59">
        <v>1.11024849212086E-5</v>
      </c>
      <c r="BI28" s="59">
        <v>1.09899047424396E-5</v>
      </c>
      <c r="BJ28" s="59">
        <v>1.09655330426576E-5</v>
      </c>
      <c r="BK28" s="59">
        <v>1.09283057817772E-5</v>
      </c>
      <c r="BL28" s="59">
        <v>1.08601139597614E-5</v>
      </c>
      <c r="BM28" s="59">
        <v>1.09450430930664E-5</v>
      </c>
      <c r="BN28" s="59">
        <v>1.09930121515433E-5</v>
      </c>
      <c r="BO28" s="59">
        <v>1.09576391008494E-5</v>
      </c>
      <c r="BP28" s="59">
        <v>1.09177509664891E-5</v>
      </c>
      <c r="BQ28" s="59">
        <v>1.09247296104439E-5</v>
      </c>
      <c r="BR28" s="59">
        <v>1.09390181002256E-5</v>
      </c>
      <c r="BS28" s="59">
        <v>1.08670836518716E-5</v>
      </c>
      <c r="BT28" s="59">
        <v>1.08671367527196E-5</v>
      </c>
      <c r="BU28" s="59">
        <v>1.09071561943677E-5</v>
      </c>
      <c r="BV28" s="59">
        <v>1.09195544450499E-5</v>
      </c>
      <c r="BW28" s="59">
        <v>1.09481505552741E-5</v>
      </c>
      <c r="BX28" s="59">
        <v>1.10118319164699E-5</v>
      </c>
      <c r="BY28" s="59">
        <v>1.08577224165337E-5</v>
      </c>
      <c r="BZ28" s="59">
        <v>1.09117983670384E-5</v>
      </c>
      <c r="CA28" s="59">
        <v>1.08232744691658E-5</v>
      </c>
      <c r="CB28" s="59">
        <v>1.09014033729979E-5</v>
      </c>
      <c r="CC28" s="59">
        <v>1.08622348129659E-5</v>
      </c>
      <c r="CD28" s="59">
        <v>1.08176616013488E-5</v>
      </c>
      <c r="CE28" s="59">
        <v>1.07709977609699E-5</v>
      </c>
      <c r="CF28" s="59">
        <v>1.08001038801599E-5</v>
      </c>
      <c r="CG28" s="59">
        <v>1.07848751324173E-5</v>
      </c>
      <c r="CH28" s="59">
        <v>1.08586380716895E-5</v>
      </c>
      <c r="CI28" s="59">
        <v>1.08347483941551E-5</v>
      </c>
      <c r="CJ28" s="59">
        <v>1.08336678984781E-5</v>
      </c>
      <c r="CK28" s="59">
        <v>1.08241275920813E-5</v>
      </c>
      <c r="CL28" s="59">
        <v>1.08766538082478E-5</v>
      </c>
      <c r="CM28" s="59">
        <v>1.08457452877411E-5</v>
      </c>
      <c r="CN28" s="59">
        <v>1.09986010000209E-5</v>
      </c>
      <c r="CO28" s="59">
        <v>1.08585631011222E-5</v>
      </c>
      <c r="CP28" s="59">
        <v>1.08499023951498E-5</v>
      </c>
      <c r="CQ28" s="59">
        <v>1.07476612256309E-5</v>
      </c>
      <c r="CR28" s="59">
        <v>1.08484495092636E-5</v>
      </c>
      <c r="CS28" s="59">
        <v>1.07574744433811E-5</v>
      </c>
      <c r="CT28" s="59">
        <v>1.07821052717081E-5</v>
      </c>
      <c r="CU28" s="59">
        <v>1.07892845941041E-5</v>
      </c>
      <c r="CV28" s="59">
        <v>1.07948235579511E-5</v>
      </c>
      <c r="CW28" s="59">
        <v>1.08136846796498E-5</v>
      </c>
      <c r="CX28" s="59">
        <v>1.08038546489323E-5</v>
      </c>
      <c r="CY28" s="59">
        <v>1.07842663782881E-5</v>
      </c>
      <c r="CZ28" s="59">
        <v>1.08641749836464E-5</v>
      </c>
      <c r="DA28" s="59">
        <v>1.09386232793401E-5</v>
      </c>
      <c r="DB28" s="59">
        <v>1.08778954912599E-5</v>
      </c>
      <c r="DC28" s="59">
        <v>1.08406250399848E-5</v>
      </c>
      <c r="DD28" s="59">
        <v>1.08356373916689E-5</v>
      </c>
      <c r="DE28" s="59">
        <v>1.09027315401333E-5</v>
      </c>
      <c r="DF28" s="59">
        <v>1.08555090701113E-5</v>
      </c>
      <c r="DG28" s="59">
        <v>1.08691725456875E-5</v>
      </c>
      <c r="DH28" s="59">
        <v>1.08817930355518E-5</v>
      </c>
      <c r="DI28" s="59">
        <v>1.08179121953199E-5</v>
      </c>
      <c r="DJ28" s="59">
        <v>1.0820295583609E-5</v>
      </c>
      <c r="DK28" s="59">
        <v>1.08588340962163E-5</v>
      </c>
      <c r="DL28" s="59">
        <v>1.08494615486126E-5</v>
      </c>
      <c r="DM28" s="59">
        <v>1.0826431861309E-5</v>
      </c>
      <c r="DN28" s="59">
        <v>1.08701661789078E-5</v>
      </c>
      <c r="DO28" s="59">
        <v>1.09103430561833E-5</v>
      </c>
      <c r="DP28" s="59">
        <v>1.08073312077269E-5</v>
      </c>
      <c r="DQ28" s="59">
        <v>1.08765784650316E-5</v>
      </c>
      <c r="DR28" s="59">
        <v>1.09082882591001E-5</v>
      </c>
      <c r="DS28" s="59">
        <v>1.09043931465378E-5</v>
      </c>
      <c r="DT28" s="59">
        <v>1.08716232916446E-5</v>
      </c>
      <c r="DU28" s="59">
        <v>1.08632543392773E-5</v>
      </c>
      <c r="DV28" s="59">
        <v>1.08673170517024E-5</v>
      </c>
      <c r="DW28" s="59">
        <v>1.08977733637855E-5</v>
      </c>
      <c r="DX28" s="59">
        <v>1.09169774922127E-5</v>
      </c>
      <c r="DY28" s="59">
        <v>1.09423429706556E-5</v>
      </c>
      <c r="DZ28" s="59">
        <v>1.10725542333504E-5</v>
      </c>
      <c r="EA28" s="59">
        <v>1.09590558913481E-5</v>
      </c>
      <c r="EB28" s="59">
        <v>1.09009916665478E-5</v>
      </c>
      <c r="EC28" s="59">
        <v>1.08074696801026E-5</v>
      </c>
      <c r="ED28" s="59">
        <v>1.09260740810289E-5</v>
      </c>
      <c r="EE28" s="59">
        <v>1.09301615555934E-5</v>
      </c>
      <c r="EF28" s="59">
        <v>1.086423096898E-5</v>
      </c>
      <c r="EG28" s="59">
        <v>1.09216322408318E-5</v>
      </c>
      <c r="EH28" s="59">
        <v>1.11040820489145E-5</v>
      </c>
      <c r="EI28" s="59">
        <v>1.10459413506811E-5</v>
      </c>
      <c r="EJ28" s="59">
        <v>1.0980277326335E-5</v>
      </c>
      <c r="EK28" s="59">
        <v>1.10251406187651E-5</v>
      </c>
      <c r="EL28" s="31"/>
      <c r="EM28" s="31"/>
    </row>
    <row r="29" ht="14.25" customHeight="1">
      <c r="A29" s="58"/>
      <c r="B29" s="53">
        <v>620.0</v>
      </c>
      <c r="C29" s="59">
        <v>1.23390580389526E-5</v>
      </c>
      <c r="D29" s="59">
        <v>1.22500382978726E-5</v>
      </c>
      <c r="E29" s="59">
        <v>1.23667759507913E-5</v>
      </c>
      <c r="F29" s="59">
        <v>1.2399985280352E-5</v>
      </c>
      <c r="G29" s="59">
        <v>1.23988995688718E-5</v>
      </c>
      <c r="H29" s="59">
        <v>1.25111864558634E-5</v>
      </c>
      <c r="I29" s="59">
        <v>1.24302205201666E-5</v>
      </c>
      <c r="J29" s="59">
        <v>1.2370354516008E-5</v>
      </c>
      <c r="K29" s="59">
        <v>1.23461752368488E-5</v>
      </c>
      <c r="L29" s="59">
        <v>1.24012401120267E-5</v>
      </c>
      <c r="M29" s="59">
        <v>1.25334089756776E-5</v>
      </c>
      <c r="N29" s="59">
        <v>1.25526402155115E-5</v>
      </c>
      <c r="O29" s="59">
        <v>1.24246880831681E-5</v>
      </c>
      <c r="P29" s="59">
        <v>1.25294728930001E-5</v>
      </c>
      <c r="Q29" s="59">
        <v>1.24857580275013E-5</v>
      </c>
      <c r="R29" s="59">
        <v>1.25786178266631E-5</v>
      </c>
      <c r="S29" s="59">
        <v>1.25325850366833E-5</v>
      </c>
      <c r="T29" s="59">
        <v>1.26058684450044E-5</v>
      </c>
      <c r="U29" s="59">
        <v>1.26213344764474E-5</v>
      </c>
      <c r="V29" s="59">
        <v>1.26309640975722E-5</v>
      </c>
      <c r="W29" s="59">
        <v>1.26059450691308E-5</v>
      </c>
      <c r="X29" s="59">
        <v>1.26703114514099E-5</v>
      </c>
      <c r="Y29" s="59">
        <v>1.26313052547314E-5</v>
      </c>
      <c r="Z29" s="59">
        <v>1.26896390032868E-5</v>
      </c>
      <c r="AA29" s="59">
        <v>1.2758799906919E-5</v>
      </c>
      <c r="AB29" s="59">
        <v>1.27716198701431E-5</v>
      </c>
      <c r="AC29" s="59">
        <v>1.24736678015698E-5</v>
      </c>
      <c r="AD29" s="59">
        <v>1.25738061291769E-5</v>
      </c>
      <c r="AE29" s="59">
        <v>1.2583604155276E-5</v>
      </c>
      <c r="AF29" s="59">
        <v>1.25978288790265E-5</v>
      </c>
      <c r="AG29" s="59">
        <v>1.25942538096029E-5</v>
      </c>
      <c r="AH29" s="59">
        <v>1.24896467236607E-5</v>
      </c>
      <c r="AI29" s="59">
        <v>1.2515112120719E-5</v>
      </c>
      <c r="AJ29" s="59">
        <v>1.23388275786551E-5</v>
      </c>
      <c r="AK29" s="59">
        <v>1.23596548608728E-5</v>
      </c>
      <c r="AL29" s="59">
        <v>1.24255232244898E-5</v>
      </c>
      <c r="AM29" s="59">
        <v>1.23631200685389E-5</v>
      </c>
      <c r="AN29" s="59">
        <v>1.22617455871229E-5</v>
      </c>
      <c r="AO29" s="59">
        <v>1.21820932152076E-5</v>
      </c>
      <c r="AP29" s="59">
        <v>1.24268189572391E-5</v>
      </c>
      <c r="AQ29" s="59">
        <v>1.24110226218198E-5</v>
      </c>
      <c r="AR29" s="59">
        <v>1.24549723960105E-5</v>
      </c>
      <c r="AS29" s="59">
        <v>1.2421492717536E-5</v>
      </c>
      <c r="AT29" s="59">
        <v>1.23234121609185E-5</v>
      </c>
      <c r="AU29" s="59">
        <v>1.22275370654001E-5</v>
      </c>
      <c r="AV29" s="59">
        <v>1.23490251074127E-5</v>
      </c>
      <c r="AW29" s="59">
        <v>1.22701566080196E-5</v>
      </c>
      <c r="AX29" s="59">
        <v>1.22225298065871E-5</v>
      </c>
      <c r="AY29" s="59">
        <v>1.21493101897849E-5</v>
      </c>
      <c r="AZ29" s="59">
        <v>1.22558403942806E-5</v>
      </c>
      <c r="BA29" s="59">
        <v>1.20796076461279E-5</v>
      </c>
      <c r="BB29" s="59">
        <v>1.21147871552713E-5</v>
      </c>
      <c r="BC29" s="59">
        <v>1.21241987863054E-5</v>
      </c>
      <c r="BD29" s="59">
        <v>1.20332139021404E-5</v>
      </c>
      <c r="BE29" s="59">
        <v>1.2068007754077E-5</v>
      </c>
      <c r="BF29" s="59">
        <v>1.21399740226554E-5</v>
      </c>
      <c r="BG29" s="59">
        <v>1.21109455498224E-5</v>
      </c>
      <c r="BH29" s="59">
        <v>1.21257921884088E-5</v>
      </c>
      <c r="BI29" s="59">
        <v>1.20552498038748E-5</v>
      </c>
      <c r="BJ29" s="59">
        <v>1.20059396029946E-5</v>
      </c>
      <c r="BK29" s="59">
        <v>1.19626276245305E-5</v>
      </c>
      <c r="BL29" s="59">
        <v>1.18283351265439E-5</v>
      </c>
      <c r="BM29" s="59">
        <v>1.19386558734044E-5</v>
      </c>
      <c r="BN29" s="59">
        <v>1.2021635141922E-5</v>
      </c>
      <c r="BO29" s="59">
        <v>1.20345122069361E-5</v>
      </c>
      <c r="BP29" s="59">
        <v>1.18713447639611E-5</v>
      </c>
      <c r="BQ29" s="59">
        <v>1.19461945256817E-5</v>
      </c>
      <c r="BR29" s="59">
        <v>1.19625245413585E-5</v>
      </c>
      <c r="BS29" s="59">
        <v>1.19306353620017E-5</v>
      </c>
      <c r="BT29" s="59">
        <v>1.18468909486231E-5</v>
      </c>
      <c r="BU29" s="59">
        <v>1.18996768995671E-5</v>
      </c>
      <c r="BV29" s="59">
        <v>1.18623589855151E-5</v>
      </c>
      <c r="BW29" s="59">
        <v>1.19089240372313E-5</v>
      </c>
      <c r="BX29" s="59">
        <v>1.19558961483676E-5</v>
      </c>
      <c r="BY29" s="59">
        <v>1.19137062435878E-5</v>
      </c>
      <c r="BZ29" s="59">
        <v>1.18847813562381E-5</v>
      </c>
      <c r="CA29" s="59">
        <v>1.18416566469871E-5</v>
      </c>
      <c r="CB29" s="59">
        <v>1.19179212958201E-5</v>
      </c>
      <c r="CC29" s="59">
        <v>1.18928269308871E-5</v>
      </c>
      <c r="CD29" s="59">
        <v>1.18617133084317E-5</v>
      </c>
      <c r="CE29" s="59">
        <v>1.17796420498851E-5</v>
      </c>
      <c r="CF29" s="59">
        <v>1.18151409516973E-5</v>
      </c>
      <c r="CG29" s="59">
        <v>1.17953717736917E-5</v>
      </c>
      <c r="CH29" s="59">
        <v>1.17935014025684E-5</v>
      </c>
      <c r="CI29" s="59">
        <v>1.18536352874508E-5</v>
      </c>
      <c r="CJ29" s="59">
        <v>1.17865944446153E-5</v>
      </c>
      <c r="CK29" s="59">
        <v>1.18555255599383E-5</v>
      </c>
      <c r="CL29" s="59">
        <v>1.18254863107361E-5</v>
      </c>
      <c r="CM29" s="59">
        <v>1.19209713687853E-5</v>
      </c>
      <c r="CN29" s="59">
        <v>1.20222993032389E-5</v>
      </c>
      <c r="CO29" s="59">
        <v>1.18935862420645E-5</v>
      </c>
      <c r="CP29" s="59">
        <v>1.19111451914068E-5</v>
      </c>
      <c r="CQ29" s="59">
        <v>1.17415747766273E-5</v>
      </c>
      <c r="CR29" s="59">
        <v>1.18051057213132E-5</v>
      </c>
      <c r="CS29" s="59">
        <v>1.17701013400813E-5</v>
      </c>
      <c r="CT29" s="59">
        <v>1.17773840178128E-5</v>
      </c>
      <c r="CU29" s="59">
        <v>1.17182380811013E-5</v>
      </c>
      <c r="CV29" s="59">
        <v>1.1740625604501E-5</v>
      </c>
      <c r="CW29" s="59">
        <v>1.17861625835533E-5</v>
      </c>
      <c r="CX29" s="59">
        <v>1.17741734517039E-5</v>
      </c>
      <c r="CY29" s="59">
        <v>1.18207060254064E-5</v>
      </c>
      <c r="CZ29" s="59">
        <v>1.18624309320644E-5</v>
      </c>
      <c r="DA29" s="59">
        <v>1.19451999210171E-5</v>
      </c>
      <c r="DB29" s="59">
        <v>1.18343872307262E-5</v>
      </c>
      <c r="DC29" s="59">
        <v>1.18352207246116E-5</v>
      </c>
      <c r="DD29" s="59">
        <v>1.18140370487769E-5</v>
      </c>
      <c r="DE29" s="59">
        <v>1.19204775754859E-5</v>
      </c>
      <c r="DF29" s="59">
        <v>1.18719842672769E-5</v>
      </c>
      <c r="DG29" s="59">
        <v>1.19290659516015E-5</v>
      </c>
      <c r="DH29" s="59">
        <v>1.19216549602294E-5</v>
      </c>
      <c r="DI29" s="59">
        <v>1.18475997280081E-5</v>
      </c>
      <c r="DJ29" s="59">
        <v>1.1862226282357E-5</v>
      </c>
      <c r="DK29" s="59">
        <v>1.18370700051258E-5</v>
      </c>
      <c r="DL29" s="59">
        <v>1.18572191003989E-5</v>
      </c>
      <c r="DM29" s="59">
        <v>1.18096435635679E-5</v>
      </c>
      <c r="DN29" s="59">
        <v>1.18402228670771E-5</v>
      </c>
      <c r="DO29" s="59">
        <v>1.19031347652797E-5</v>
      </c>
      <c r="DP29" s="59">
        <v>1.17955584875949E-5</v>
      </c>
      <c r="DQ29" s="59">
        <v>1.18555586238723E-5</v>
      </c>
      <c r="DR29" s="59">
        <v>1.1963074664867E-5</v>
      </c>
      <c r="DS29" s="59">
        <v>1.19671656707183E-5</v>
      </c>
      <c r="DT29" s="59">
        <v>1.1911636189679E-5</v>
      </c>
      <c r="DU29" s="59">
        <v>1.18403140492865E-5</v>
      </c>
      <c r="DV29" s="59">
        <v>1.18790827832359E-5</v>
      </c>
      <c r="DW29" s="59">
        <v>1.18941131939853E-5</v>
      </c>
      <c r="DX29" s="59">
        <v>1.18464469620757E-5</v>
      </c>
      <c r="DY29" s="59">
        <v>1.20338836280853E-5</v>
      </c>
      <c r="DZ29" s="59">
        <v>1.21091343795554E-5</v>
      </c>
      <c r="EA29" s="59">
        <v>1.20236151665327E-5</v>
      </c>
      <c r="EB29" s="59">
        <v>1.18974603539742E-5</v>
      </c>
      <c r="EC29" s="59">
        <v>1.1817760708248E-5</v>
      </c>
      <c r="ED29" s="59">
        <v>1.19131026606566E-5</v>
      </c>
      <c r="EE29" s="59">
        <v>1.19341640023263E-5</v>
      </c>
      <c r="EF29" s="59">
        <v>1.18736064970553E-5</v>
      </c>
      <c r="EG29" s="59">
        <v>1.19244805499963E-5</v>
      </c>
      <c r="EH29" s="59">
        <v>1.20467987132133E-5</v>
      </c>
      <c r="EI29" s="59">
        <v>1.20425537038148E-5</v>
      </c>
      <c r="EJ29" s="59">
        <v>1.20632378339451E-5</v>
      </c>
      <c r="EK29" s="59">
        <v>1.20621295631673E-5</v>
      </c>
      <c r="EL29" s="31"/>
      <c r="EM29" s="31"/>
    </row>
    <row r="30" ht="14.25" customHeight="1">
      <c r="A30" s="58"/>
      <c r="B30" s="53">
        <v>630.0</v>
      </c>
      <c r="C30" s="59">
        <v>1.3644671380811E-5</v>
      </c>
      <c r="D30" s="59">
        <v>1.36555650432224E-5</v>
      </c>
      <c r="E30" s="59">
        <v>1.36542601846594E-5</v>
      </c>
      <c r="F30" s="59">
        <v>1.37672882393679E-5</v>
      </c>
      <c r="G30" s="59">
        <v>1.37877061907044E-5</v>
      </c>
      <c r="H30" s="59">
        <v>1.38634735481429E-5</v>
      </c>
      <c r="I30" s="59">
        <v>1.38199989566359E-5</v>
      </c>
      <c r="J30" s="59">
        <v>1.37448787097521E-5</v>
      </c>
      <c r="K30" s="59">
        <v>1.36695161259486E-5</v>
      </c>
      <c r="L30" s="59">
        <v>1.37057426129194E-5</v>
      </c>
      <c r="M30" s="59">
        <v>1.39015407439514E-5</v>
      </c>
      <c r="N30" s="59">
        <v>1.39187359189543E-5</v>
      </c>
      <c r="O30" s="59">
        <v>1.38343422536162E-5</v>
      </c>
      <c r="P30" s="59">
        <v>1.38861750870523E-5</v>
      </c>
      <c r="Q30" s="59">
        <v>1.38880108403693E-5</v>
      </c>
      <c r="R30" s="59">
        <v>1.39640633597019E-5</v>
      </c>
      <c r="S30" s="59">
        <v>1.3911419518047E-5</v>
      </c>
      <c r="T30" s="59">
        <v>1.39598162891278E-5</v>
      </c>
      <c r="U30" s="59">
        <v>1.39723552868053E-5</v>
      </c>
      <c r="V30" s="59">
        <v>1.39962678913329E-5</v>
      </c>
      <c r="W30" s="59">
        <v>1.39790090728673E-5</v>
      </c>
      <c r="X30" s="59">
        <v>1.41093515604638E-5</v>
      </c>
      <c r="Y30" s="59">
        <v>1.39666272794943E-5</v>
      </c>
      <c r="Z30" s="59">
        <v>1.40219466852213E-5</v>
      </c>
      <c r="AA30" s="59">
        <v>1.40839620901813E-5</v>
      </c>
      <c r="AB30" s="59">
        <v>1.41164251614718E-5</v>
      </c>
      <c r="AC30" s="59">
        <v>1.38081774457594E-5</v>
      </c>
      <c r="AD30" s="59">
        <v>1.39522710794711E-5</v>
      </c>
      <c r="AE30" s="59">
        <v>1.40041094059946E-5</v>
      </c>
      <c r="AF30" s="59">
        <v>1.39570270668255E-5</v>
      </c>
      <c r="AG30" s="59">
        <v>1.39824181442979E-5</v>
      </c>
      <c r="AH30" s="59">
        <v>1.38816946557874E-5</v>
      </c>
      <c r="AI30" s="59">
        <v>1.38517576051256E-5</v>
      </c>
      <c r="AJ30" s="59">
        <v>1.37216357797709E-5</v>
      </c>
      <c r="AK30" s="59">
        <v>1.37256863764716E-5</v>
      </c>
      <c r="AL30" s="59">
        <v>1.38399471681584E-5</v>
      </c>
      <c r="AM30" s="59">
        <v>1.3738424415088E-5</v>
      </c>
      <c r="AN30" s="59">
        <v>1.36456627791834E-5</v>
      </c>
      <c r="AO30" s="59">
        <v>1.35550774285157E-5</v>
      </c>
      <c r="AP30" s="59">
        <v>1.36413026691304E-5</v>
      </c>
      <c r="AQ30" s="59">
        <v>1.38058907090331E-5</v>
      </c>
      <c r="AR30" s="59">
        <v>1.37941171203611E-5</v>
      </c>
      <c r="AS30" s="59">
        <v>1.37850437094866E-5</v>
      </c>
      <c r="AT30" s="59">
        <v>1.36417779402251E-5</v>
      </c>
      <c r="AU30" s="59">
        <v>1.35698004987989E-5</v>
      </c>
      <c r="AV30" s="59">
        <v>1.37091930465141E-5</v>
      </c>
      <c r="AW30" s="59">
        <v>1.36081295280282E-5</v>
      </c>
      <c r="AX30" s="59">
        <v>1.35585677810027E-5</v>
      </c>
      <c r="AY30" s="59">
        <v>1.34675061362292E-5</v>
      </c>
      <c r="AZ30" s="59">
        <v>1.35536596483516E-5</v>
      </c>
      <c r="BA30" s="59">
        <v>1.34298928024775E-5</v>
      </c>
      <c r="BB30" s="59">
        <v>1.33774606836754E-5</v>
      </c>
      <c r="BC30" s="59">
        <v>1.34217317292469E-5</v>
      </c>
      <c r="BD30" s="59">
        <v>1.33895255209022E-5</v>
      </c>
      <c r="BE30" s="59">
        <v>1.33557604788295E-5</v>
      </c>
      <c r="BF30" s="59">
        <v>1.34236821736261E-5</v>
      </c>
      <c r="BG30" s="59">
        <v>1.34388660898101E-5</v>
      </c>
      <c r="BH30" s="59">
        <v>1.34385583500099E-5</v>
      </c>
      <c r="BI30" s="59">
        <v>1.33201403580272E-5</v>
      </c>
      <c r="BJ30" s="59">
        <v>1.32773058543269E-5</v>
      </c>
      <c r="BK30" s="59">
        <v>1.32165024733664E-5</v>
      </c>
      <c r="BL30" s="59">
        <v>1.30994485047894E-5</v>
      </c>
      <c r="BM30" s="59">
        <v>1.32557224292352E-5</v>
      </c>
      <c r="BN30" s="59">
        <v>1.33183210533473E-5</v>
      </c>
      <c r="BO30" s="59">
        <v>1.3195606808621E-5</v>
      </c>
      <c r="BP30" s="59">
        <v>1.31804991522538E-5</v>
      </c>
      <c r="BQ30" s="59">
        <v>1.32770331022275E-5</v>
      </c>
      <c r="BR30" s="59">
        <v>1.32211730389011E-5</v>
      </c>
      <c r="BS30" s="59">
        <v>1.31909564158319E-5</v>
      </c>
      <c r="BT30" s="59">
        <v>1.31384657943244E-5</v>
      </c>
      <c r="BU30" s="59">
        <v>1.31657099714678E-5</v>
      </c>
      <c r="BV30" s="59">
        <v>1.31511292670851E-5</v>
      </c>
      <c r="BW30" s="59">
        <v>1.32731476265776E-5</v>
      </c>
      <c r="BX30" s="59">
        <v>1.32671915217883E-5</v>
      </c>
      <c r="BY30" s="59">
        <v>1.31790005872411E-5</v>
      </c>
      <c r="BZ30" s="59">
        <v>1.31747739901678E-5</v>
      </c>
      <c r="CA30" s="59">
        <v>1.31870816811233E-5</v>
      </c>
      <c r="CB30" s="59">
        <v>1.31918129601756E-5</v>
      </c>
      <c r="CC30" s="59">
        <v>1.3204272697895E-5</v>
      </c>
      <c r="CD30" s="59">
        <v>1.31462404187713E-5</v>
      </c>
      <c r="CE30" s="59">
        <v>1.30429720731601E-5</v>
      </c>
      <c r="CF30" s="59">
        <v>1.31090079823831E-5</v>
      </c>
      <c r="CG30" s="59">
        <v>1.30457153996802E-5</v>
      </c>
      <c r="CH30" s="59">
        <v>1.30975240764846E-5</v>
      </c>
      <c r="CI30" s="59">
        <v>1.31246471733747E-5</v>
      </c>
      <c r="CJ30" s="59">
        <v>1.30726416837726E-5</v>
      </c>
      <c r="CK30" s="59">
        <v>1.31410132375863E-5</v>
      </c>
      <c r="CL30" s="59">
        <v>1.31750131652009E-5</v>
      </c>
      <c r="CM30" s="59">
        <v>1.3211405303614E-5</v>
      </c>
      <c r="CN30" s="59">
        <v>1.32815733725558E-5</v>
      </c>
      <c r="CO30" s="59">
        <v>1.32222953651138E-5</v>
      </c>
      <c r="CP30" s="59">
        <v>1.31742297447409E-5</v>
      </c>
      <c r="CQ30" s="59">
        <v>1.31033217027837E-5</v>
      </c>
      <c r="CR30" s="59">
        <v>1.30663409682978E-5</v>
      </c>
      <c r="CS30" s="59">
        <v>1.30802011521076E-5</v>
      </c>
      <c r="CT30" s="59">
        <v>1.30733905796004E-5</v>
      </c>
      <c r="CU30" s="59">
        <v>1.29862029568931E-5</v>
      </c>
      <c r="CV30" s="59">
        <v>1.30846480063543E-5</v>
      </c>
      <c r="CW30" s="59">
        <v>1.30394034484213E-5</v>
      </c>
      <c r="CX30" s="59">
        <v>1.30747923440738E-5</v>
      </c>
      <c r="CY30" s="59">
        <v>1.29930407637748E-5</v>
      </c>
      <c r="CZ30" s="59">
        <v>1.30992281716163E-5</v>
      </c>
      <c r="DA30" s="59">
        <v>1.31939640654971E-5</v>
      </c>
      <c r="DB30" s="59">
        <v>1.31918508827876E-5</v>
      </c>
      <c r="DC30" s="59">
        <v>1.31193078833225E-5</v>
      </c>
      <c r="DD30" s="59">
        <v>1.30985745856348E-5</v>
      </c>
      <c r="DE30" s="59">
        <v>1.32212059064843E-5</v>
      </c>
      <c r="DF30" s="59">
        <v>1.31891070653384E-5</v>
      </c>
      <c r="DG30" s="59">
        <v>1.32088170930174E-5</v>
      </c>
      <c r="DH30" s="59">
        <v>1.31887819917159E-5</v>
      </c>
      <c r="DI30" s="59">
        <v>1.31323957258932E-5</v>
      </c>
      <c r="DJ30" s="59">
        <v>1.30920853255059E-5</v>
      </c>
      <c r="DK30" s="59">
        <v>1.31137187982614E-5</v>
      </c>
      <c r="DL30" s="59">
        <v>1.31526777213773E-5</v>
      </c>
      <c r="DM30" s="59">
        <v>1.31140961553169E-5</v>
      </c>
      <c r="DN30" s="59">
        <v>1.31946154162159E-5</v>
      </c>
      <c r="DO30" s="59">
        <v>1.32142667685294E-5</v>
      </c>
      <c r="DP30" s="59">
        <v>1.31340531284449E-5</v>
      </c>
      <c r="DQ30" s="59">
        <v>1.31900738544139E-5</v>
      </c>
      <c r="DR30" s="59">
        <v>1.32948223401933E-5</v>
      </c>
      <c r="DS30" s="59">
        <v>1.31907345274471E-5</v>
      </c>
      <c r="DT30" s="59">
        <v>1.31827059778214E-5</v>
      </c>
      <c r="DU30" s="59">
        <v>1.31291178661944E-5</v>
      </c>
      <c r="DV30" s="59">
        <v>1.31155564302319E-5</v>
      </c>
      <c r="DW30" s="59">
        <v>1.3243363700309E-5</v>
      </c>
      <c r="DX30" s="59">
        <v>1.31429554068621E-5</v>
      </c>
      <c r="DY30" s="59">
        <v>1.33132537705979E-5</v>
      </c>
      <c r="DZ30" s="59">
        <v>1.34217317060267E-5</v>
      </c>
      <c r="EA30" s="59">
        <v>1.33422753911068E-5</v>
      </c>
      <c r="EB30" s="59">
        <v>1.32284867901986E-5</v>
      </c>
      <c r="EC30" s="59">
        <v>1.3168133968777E-5</v>
      </c>
      <c r="ED30" s="59">
        <v>1.31560670180819E-5</v>
      </c>
      <c r="EE30" s="59">
        <v>1.31866000875953E-5</v>
      </c>
      <c r="EF30" s="59">
        <v>1.31633145394656E-5</v>
      </c>
      <c r="EG30" s="59">
        <v>1.3272248577923E-5</v>
      </c>
      <c r="EH30" s="59">
        <v>1.33453136974822E-5</v>
      </c>
      <c r="EI30" s="59">
        <v>1.33781941523328E-5</v>
      </c>
      <c r="EJ30" s="59">
        <v>1.32952128886372E-5</v>
      </c>
      <c r="EK30" s="59">
        <v>1.33506793391654E-5</v>
      </c>
      <c r="EL30" s="31"/>
      <c r="EM30" s="31"/>
    </row>
    <row r="31" ht="14.25" customHeight="1">
      <c r="A31" s="58"/>
      <c r="B31" s="53">
        <v>640.0</v>
      </c>
      <c r="C31" s="59">
        <v>1.49941423976328E-5</v>
      </c>
      <c r="D31" s="59">
        <v>1.49468161843248E-5</v>
      </c>
      <c r="E31" s="59">
        <v>1.50502103149951E-5</v>
      </c>
      <c r="F31" s="59">
        <v>1.50706748084964E-5</v>
      </c>
      <c r="G31" s="59">
        <v>1.51132088206698E-5</v>
      </c>
      <c r="H31" s="59">
        <v>1.51822793208796E-5</v>
      </c>
      <c r="I31" s="59">
        <v>1.51426241215147E-5</v>
      </c>
      <c r="J31" s="59">
        <v>1.50253499475372E-5</v>
      </c>
      <c r="K31" s="59">
        <v>1.49806591131974E-5</v>
      </c>
      <c r="L31" s="59">
        <v>1.50656136769614E-5</v>
      </c>
      <c r="M31" s="59">
        <v>1.52492880210369E-5</v>
      </c>
      <c r="N31" s="59">
        <v>1.52993278603301E-5</v>
      </c>
      <c r="O31" s="59">
        <v>1.51323459604194E-5</v>
      </c>
      <c r="P31" s="59">
        <v>1.52576714074933E-5</v>
      </c>
      <c r="Q31" s="59">
        <v>1.51996225962443E-5</v>
      </c>
      <c r="R31" s="59">
        <v>1.52054291519093E-5</v>
      </c>
      <c r="S31" s="59">
        <v>1.52422542414758E-5</v>
      </c>
      <c r="T31" s="59">
        <v>1.53112331996991E-5</v>
      </c>
      <c r="U31" s="59">
        <v>1.53073213455721E-5</v>
      </c>
      <c r="V31" s="59">
        <v>1.54276170618874E-5</v>
      </c>
      <c r="W31" s="59">
        <v>1.53481950801299E-5</v>
      </c>
      <c r="X31" s="59">
        <v>1.54508612055729E-5</v>
      </c>
      <c r="Y31" s="59">
        <v>1.53775224560179E-5</v>
      </c>
      <c r="Z31" s="59">
        <v>1.54025561994162E-5</v>
      </c>
      <c r="AA31" s="59">
        <v>1.55048370089033E-5</v>
      </c>
      <c r="AB31" s="59">
        <v>1.55204163701296E-5</v>
      </c>
      <c r="AC31" s="59">
        <v>1.51242879676328E-5</v>
      </c>
      <c r="AD31" s="59">
        <v>1.53058800274182E-5</v>
      </c>
      <c r="AE31" s="59">
        <v>1.53334731860075E-5</v>
      </c>
      <c r="AF31" s="59">
        <v>1.53204081550408E-5</v>
      </c>
      <c r="AG31" s="59">
        <v>1.53228256743407E-5</v>
      </c>
      <c r="AH31" s="59">
        <v>1.52609749407918E-5</v>
      </c>
      <c r="AI31" s="59">
        <v>1.52118827465783E-5</v>
      </c>
      <c r="AJ31" s="59">
        <v>1.50146497584129E-5</v>
      </c>
      <c r="AK31" s="59">
        <v>1.50106238799008E-5</v>
      </c>
      <c r="AL31" s="59">
        <v>1.51935800339746E-5</v>
      </c>
      <c r="AM31" s="59">
        <v>1.50931416205578E-5</v>
      </c>
      <c r="AN31" s="59">
        <v>1.49121494224389E-5</v>
      </c>
      <c r="AO31" s="59">
        <v>1.49188252628548E-5</v>
      </c>
      <c r="AP31" s="59">
        <v>1.50362175543846E-5</v>
      </c>
      <c r="AQ31" s="59">
        <v>1.51989595672408E-5</v>
      </c>
      <c r="AR31" s="59">
        <v>1.51404224426386E-5</v>
      </c>
      <c r="AS31" s="59">
        <v>1.51275392346173E-5</v>
      </c>
      <c r="AT31" s="59">
        <v>1.50779676978158E-5</v>
      </c>
      <c r="AU31" s="59">
        <v>1.49331422965866E-5</v>
      </c>
      <c r="AV31" s="59">
        <v>1.50624692792423E-5</v>
      </c>
      <c r="AW31" s="59">
        <v>1.49370753904032E-5</v>
      </c>
      <c r="AX31" s="59">
        <v>1.48877953698724E-5</v>
      </c>
      <c r="AY31" s="59">
        <v>1.47234256865751E-5</v>
      </c>
      <c r="AZ31" s="59">
        <v>1.48935230594125E-5</v>
      </c>
      <c r="BA31" s="59">
        <v>1.47857735836948E-5</v>
      </c>
      <c r="BB31" s="59">
        <v>1.47293544623448E-5</v>
      </c>
      <c r="BC31" s="59">
        <v>1.47490879422369E-5</v>
      </c>
      <c r="BD31" s="59">
        <v>1.46872304006283E-5</v>
      </c>
      <c r="BE31" s="59">
        <v>1.46712417199153E-5</v>
      </c>
      <c r="BF31" s="59">
        <v>1.47216642141568E-5</v>
      </c>
      <c r="BG31" s="59">
        <v>1.47984635759773E-5</v>
      </c>
      <c r="BH31" s="59">
        <v>1.47626702739939E-5</v>
      </c>
      <c r="BI31" s="59">
        <v>1.45906548226753E-5</v>
      </c>
      <c r="BJ31" s="59">
        <v>1.45636940217866E-5</v>
      </c>
      <c r="BK31" s="59">
        <v>1.4516345395367E-5</v>
      </c>
      <c r="BL31" s="59">
        <v>1.44774899448205E-5</v>
      </c>
      <c r="BM31" s="59">
        <v>1.44993769053131E-5</v>
      </c>
      <c r="BN31" s="59">
        <v>1.46164216609159E-5</v>
      </c>
      <c r="BO31" s="59">
        <v>1.46430901927638E-5</v>
      </c>
      <c r="BP31" s="59">
        <v>1.44750856914386E-5</v>
      </c>
      <c r="BQ31" s="59">
        <v>1.45565018536451E-5</v>
      </c>
      <c r="BR31" s="59">
        <v>1.44674718204173E-5</v>
      </c>
      <c r="BS31" s="59">
        <v>1.44071736500316E-5</v>
      </c>
      <c r="BT31" s="59">
        <v>1.44542341931505E-5</v>
      </c>
      <c r="BU31" s="59">
        <v>1.44297610212134E-5</v>
      </c>
      <c r="BV31" s="59">
        <v>1.44557833901243E-5</v>
      </c>
      <c r="BW31" s="59">
        <v>1.45321892645648E-5</v>
      </c>
      <c r="BX31" s="59">
        <v>1.45578205574418E-5</v>
      </c>
      <c r="BY31" s="59">
        <v>1.4453635531264E-5</v>
      </c>
      <c r="BZ31" s="59">
        <v>1.44697390819539E-5</v>
      </c>
      <c r="CA31" s="59">
        <v>1.44013090461222E-5</v>
      </c>
      <c r="CB31" s="59">
        <v>1.44762072151468E-5</v>
      </c>
      <c r="CC31" s="59">
        <v>1.45050540942334E-5</v>
      </c>
      <c r="CD31" s="59">
        <v>1.43917136568798E-5</v>
      </c>
      <c r="CE31" s="59">
        <v>1.42944350294848E-5</v>
      </c>
      <c r="CF31" s="59">
        <v>1.44120769388123E-5</v>
      </c>
      <c r="CG31" s="59">
        <v>1.43278726863791E-5</v>
      </c>
      <c r="CH31" s="59">
        <v>1.43719661319138E-5</v>
      </c>
      <c r="CI31" s="59">
        <v>1.44576004191047E-5</v>
      </c>
      <c r="CJ31" s="59">
        <v>1.43287967115134E-5</v>
      </c>
      <c r="CK31" s="59">
        <v>1.43731373522248E-5</v>
      </c>
      <c r="CL31" s="59">
        <v>1.44020705414474E-5</v>
      </c>
      <c r="CM31" s="59">
        <v>1.45025935678649E-5</v>
      </c>
      <c r="CN31" s="59">
        <v>1.45853185605878E-5</v>
      </c>
      <c r="CO31" s="59">
        <v>1.44855757946393E-5</v>
      </c>
      <c r="CP31" s="59">
        <v>1.44468607192493E-5</v>
      </c>
      <c r="CQ31" s="59">
        <v>1.43015951872021E-5</v>
      </c>
      <c r="CR31" s="59">
        <v>1.43899295305296E-5</v>
      </c>
      <c r="CS31" s="59">
        <v>1.43604906949492E-5</v>
      </c>
      <c r="CT31" s="59">
        <v>1.43812408051149E-5</v>
      </c>
      <c r="CU31" s="59">
        <v>1.42903137250646E-5</v>
      </c>
      <c r="CV31" s="59">
        <v>1.43404279965752E-5</v>
      </c>
      <c r="CW31" s="59">
        <v>1.43390117427593E-5</v>
      </c>
      <c r="CX31" s="59">
        <v>1.43116499496024E-5</v>
      </c>
      <c r="CY31" s="59">
        <v>1.42992344218796E-5</v>
      </c>
      <c r="CZ31" s="59">
        <v>1.4397007265675E-5</v>
      </c>
      <c r="DA31" s="59">
        <v>1.44757839726571E-5</v>
      </c>
      <c r="DB31" s="59">
        <v>1.44353749749114E-5</v>
      </c>
      <c r="DC31" s="59">
        <v>1.44169289783614E-5</v>
      </c>
      <c r="DD31" s="59">
        <v>1.43953740637729E-5</v>
      </c>
      <c r="DE31" s="59">
        <v>1.44694138108906E-5</v>
      </c>
      <c r="DF31" s="59">
        <v>1.44665578066299E-5</v>
      </c>
      <c r="DG31" s="59">
        <v>1.44276920738723E-5</v>
      </c>
      <c r="DH31" s="59">
        <v>1.44948739460999E-5</v>
      </c>
      <c r="DI31" s="59">
        <v>1.44045016028228E-5</v>
      </c>
      <c r="DJ31" s="59">
        <v>1.44402249735262E-5</v>
      </c>
      <c r="DK31" s="59">
        <v>1.44235975556001E-5</v>
      </c>
      <c r="DL31" s="59">
        <v>1.44394434636031E-5</v>
      </c>
      <c r="DM31" s="59">
        <v>1.43415429480622E-5</v>
      </c>
      <c r="DN31" s="59">
        <v>1.43866608061549E-5</v>
      </c>
      <c r="DO31" s="59">
        <v>1.44749088505401E-5</v>
      </c>
      <c r="DP31" s="59">
        <v>1.43703385653891E-5</v>
      </c>
      <c r="DQ31" s="59">
        <v>1.44071640999644E-5</v>
      </c>
      <c r="DR31" s="59">
        <v>1.44993207629668E-5</v>
      </c>
      <c r="DS31" s="59">
        <v>1.44354978087368E-5</v>
      </c>
      <c r="DT31" s="59">
        <v>1.44717360150011E-5</v>
      </c>
      <c r="DU31" s="59">
        <v>1.43452754295613E-5</v>
      </c>
      <c r="DV31" s="59">
        <v>1.44511846136228E-5</v>
      </c>
      <c r="DW31" s="59">
        <v>1.4519537258041E-5</v>
      </c>
      <c r="DX31" s="59">
        <v>1.44996602919145E-5</v>
      </c>
      <c r="DY31" s="59">
        <v>1.45991021301901E-5</v>
      </c>
      <c r="DZ31" s="59">
        <v>1.47102399282517E-5</v>
      </c>
      <c r="EA31" s="59">
        <v>1.46425999317518E-5</v>
      </c>
      <c r="EB31" s="59">
        <v>1.45041993510383E-5</v>
      </c>
      <c r="EC31" s="59">
        <v>1.43422280605181E-5</v>
      </c>
      <c r="ED31" s="59">
        <v>1.44532149416039E-5</v>
      </c>
      <c r="EE31" s="59">
        <v>1.45051824519898E-5</v>
      </c>
      <c r="EF31" s="59">
        <v>1.44758570714048E-5</v>
      </c>
      <c r="EG31" s="59">
        <v>1.45118187290304E-5</v>
      </c>
      <c r="EH31" s="59">
        <v>1.46852948239759E-5</v>
      </c>
      <c r="EI31" s="59">
        <v>1.46552363018528E-5</v>
      </c>
      <c r="EJ31" s="59">
        <v>1.46015210436464E-5</v>
      </c>
      <c r="EK31" s="59">
        <v>1.46458617225702E-5</v>
      </c>
      <c r="EL31" s="31"/>
      <c r="EM31" s="31"/>
    </row>
    <row r="32" ht="14.25" customHeight="1">
      <c r="A32" s="58"/>
      <c r="B32" s="53">
        <v>650.0</v>
      </c>
      <c r="C32" s="59">
        <v>1.64218320409818E-5</v>
      </c>
      <c r="D32" s="59">
        <v>1.63798198481091E-5</v>
      </c>
      <c r="E32" s="59">
        <v>1.64206653208585E-5</v>
      </c>
      <c r="F32" s="59">
        <v>1.65336886448324E-5</v>
      </c>
      <c r="G32" s="59">
        <v>1.65156096723118E-5</v>
      </c>
      <c r="H32" s="59">
        <v>1.66048323927663E-5</v>
      </c>
      <c r="I32" s="59">
        <v>1.65699857768771E-5</v>
      </c>
      <c r="J32" s="59">
        <v>1.63996300861644E-5</v>
      </c>
      <c r="K32" s="59">
        <v>1.64334607056036E-5</v>
      </c>
      <c r="L32" s="59">
        <v>1.63922991732784E-5</v>
      </c>
      <c r="M32" s="59">
        <v>1.6631818337682E-5</v>
      </c>
      <c r="N32" s="59">
        <v>1.67374614824791E-5</v>
      </c>
      <c r="O32" s="59">
        <v>1.65364578542434E-5</v>
      </c>
      <c r="P32" s="59">
        <v>1.66115894350531E-5</v>
      </c>
      <c r="Q32" s="59">
        <v>1.66573109053453E-5</v>
      </c>
      <c r="R32" s="59">
        <v>1.66961530619858E-5</v>
      </c>
      <c r="S32" s="59">
        <v>1.66865260942916E-5</v>
      </c>
      <c r="T32" s="59">
        <v>1.67456958960707E-5</v>
      </c>
      <c r="U32" s="59">
        <v>1.67768103077164E-5</v>
      </c>
      <c r="V32" s="59">
        <v>1.68385167488999E-5</v>
      </c>
      <c r="W32" s="59">
        <v>1.68535804224769E-5</v>
      </c>
      <c r="X32" s="59">
        <v>1.69092261527108E-5</v>
      </c>
      <c r="Y32" s="59">
        <v>1.67544024024568E-5</v>
      </c>
      <c r="Z32" s="59">
        <v>1.68037744229481E-5</v>
      </c>
      <c r="AA32" s="59">
        <v>1.69359389246007E-5</v>
      </c>
      <c r="AB32" s="59">
        <v>1.70081886341977E-5</v>
      </c>
      <c r="AC32" s="59">
        <v>1.66490081270386E-5</v>
      </c>
      <c r="AD32" s="59">
        <v>1.66790124708486E-5</v>
      </c>
      <c r="AE32" s="59">
        <v>1.67593037517946E-5</v>
      </c>
      <c r="AF32" s="59">
        <v>1.68198533935813E-5</v>
      </c>
      <c r="AG32" s="59">
        <v>1.67392701358621E-5</v>
      </c>
      <c r="AH32" s="59">
        <v>1.66763646368421E-5</v>
      </c>
      <c r="AI32" s="59">
        <v>1.6692550108905E-5</v>
      </c>
      <c r="AJ32" s="59">
        <v>1.65254218351004E-5</v>
      </c>
      <c r="AK32" s="59">
        <v>1.64601854498067E-5</v>
      </c>
      <c r="AL32" s="59">
        <v>1.6612281319896E-5</v>
      </c>
      <c r="AM32" s="59">
        <v>1.64995648344552E-5</v>
      </c>
      <c r="AN32" s="59">
        <v>1.62789856612001E-5</v>
      </c>
      <c r="AO32" s="59">
        <v>1.62600597352813E-5</v>
      </c>
      <c r="AP32" s="59">
        <v>1.64334739279501E-5</v>
      </c>
      <c r="AQ32" s="59">
        <v>1.65718798568374E-5</v>
      </c>
      <c r="AR32" s="59">
        <v>1.65469667609329E-5</v>
      </c>
      <c r="AS32" s="59">
        <v>1.65858360610726E-5</v>
      </c>
      <c r="AT32" s="59">
        <v>1.64632260548117E-5</v>
      </c>
      <c r="AU32" s="59">
        <v>1.63343133394334E-5</v>
      </c>
      <c r="AV32" s="59">
        <v>1.64144747285323E-5</v>
      </c>
      <c r="AW32" s="59">
        <v>1.6312620233852E-5</v>
      </c>
      <c r="AX32" s="59">
        <v>1.62370266210213E-5</v>
      </c>
      <c r="AY32" s="59">
        <v>1.61747620356296E-5</v>
      </c>
      <c r="AZ32" s="59">
        <v>1.62824017702631E-5</v>
      </c>
      <c r="BA32" s="59">
        <v>1.61111717965796E-5</v>
      </c>
      <c r="BB32" s="59">
        <v>1.614706439435E-5</v>
      </c>
      <c r="BC32" s="59">
        <v>1.61039342545648E-5</v>
      </c>
      <c r="BD32" s="59">
        <v>1.60963643935538E-5</v>
      </c>
      <c r="BE32" s="59">
        <v>1.60628988712402E-5</v>
      </c>
      <c r="BF32" s="59">
        <v>1.61148283202189E-5</v>
      </c>
      <c r="BG32" s="59">
        <v>1.61784687422809E-5</v>
      </c>
      <c r="BH32" s="59">
        <v>1.61635840584776E-5</v>
      </c>
      <c r="BI32" s="59">
        <v>1.59824998618621E-5</v>
      </c>
      <c r="BJ32" s="59">
        <v>1.59169862054747E-5</v>
      </c>
      <c r="BK32" s="59">
        <v>1.58746497568493E-5</v>
      </c>
      <c r="BL32" s="59">
        <v>1.57756734382604E-5</v>
      </c>
      <c r="BM32" s="59">
        <v>1.58948192542562E-5</v>
      </c>
      <c r="BN32" s="59">
        <v>1.59793693855097E-5</v>
      </c>
      <c r="BO32" s="59">
        <v>1.59626783010809E-5</v>
      </c>
      <c r="BP32" s="59">
        <v>1.58233455633731E-5</v>
      </c>
      <c r="BQ32" s="59">
        <v>1.59032744859218E-5</v>
      </c>
      <c r="BR32" s="59">
        <v>1.5822832693147E-5</v>
      </c>
      <c r="BS32" s="59">
        <v>1.57831697245551E-5</v>
      </c>
      <c r="BT32" s="59">
        <v>1.58466615465686E-5</v>
      </c>
      <c r="BU32" s="59">
        <v>1.58201767065629E-5</v>
      </c>
      <c r="BV32" s="59">
        <v>1.57483744896551E-5</v>
      </c>
      <c r="BW32" s="59">
        <v>1.58256339497299E-5</v>
      </c>
      <c r="BX32" s="59">
        <v>1.59298968623265E-5</v>
      </c>
      <c r="BY32" s="59">
        <v>1.57977812765796E-5</v>
      </c>
      <c r="BZ32" s="59">
        <v>1.57489659662714E-5</v>
      </c>
      <c r="CA32" s="59">
        <v>1.58254122202154E-5</v>
      </c>
      <c r="CB32" s="59">
        <v>1.58632560517772E-5</v>
      </c>
      <c r="CC32" s="59">
        <v>1.57815294608132E-5</v>
      </c>
      <c r="CD32" s="59">
        <v>1.57261913543591E-5</v>
      </c>
      <c r="CE32" s="59">
        <v>1.56156506213967E-5</v>
      </c>
      <c r="CF32" s="59">
        <v>1.56815723034106E-5</v>
      </c>
      <c r="CG32" s="59">
        <v>1.56951850211133E-5</v>
      </c>
      <c r="CH32" s="59">
        <v>1.57107412532643E-5</v>
      </c>
      <c r="CI32" s="59">
        <v>1.57597583715859E-5</v>
      </c>
      <c r="CJ32" s="59">
        <v>1.56675039178139E-5</v>
      </c>
      <c r="CK32" s="59">
        <v>1.5780439813764E-5</v>
      </c>
      <c r="CL32" s="59">
        <v>1.57723929450607E-5</v>
      </c>
      <c r="CM32" s="59">
        <v>1.59206106816438E-5</v>
      </c>
      <c r="CN32" s="59">
        <v>1.59925192270278E-5</v>
      </c>
      <c r="CO32" s="59">
        <v>1.58372892484975E-5</v>
      </c>
      <c r="CP32" s="59">
        <v>1.57990524983348E-5</v>
      </c>
      <c r="CQ32" s="59">
        <v>1.56889557295845E-5</v>
      </c>
      <c r="CR32" s="59">
        <v>1.57363970270874E-5</v>
      </c>
      <c r="CS32" s="59">
        <v>1.56355440265981E-5</v>
      </c>
      <c r="CT32" s="59">
        <v>1.57112863793261E-5</v>
      </c>
      <c r="CU32" s="59">
        <v>1.55679292926093E-5</v>
      </c>
      <c r="CV32" s="59">
        <v>1.56910289609463E-5</v>
      </c>
      <c r="CW32" s="59">
        <v>1.57042355017111E-5</v>
      </c>
      <c r="CX32" s="59">
        <v>1.56524055238273E-5</v>
      </c>
      <c r="CY32" s="59">
        <v>1.56744153915006E-5</v>
      </c>
      <c r="CZ32" s="59">
        <v>1.57326036266876E-5</v>
      </c>
      <c r="DA32" s="59">
        <v>1.58382213936498E-5</v>
      </c>
      <c r="DB32" s="59">
        <v>1.58300933032569E-5</v>
      </c>
      <c r="DC32" s="59">
        <v>1.57866761737526E-5</v>
      </c>
      <c r="DD32" s="59">
        <v>1.57193700917416E-5</v>
      </c>
      <c r="DE32" s="59">
        <v>1.58497546707419E-5</v>
      </c>
      <c r="DF32" s="59">
        <v>1.57476318434864E-5</v>
      </c>
      <c r="DG32" s="59">
        <v>1.57949379958104E-5</v>
      </c>
      <c r="DH32" s="59">
        <v>1.57970074276686E-5</v>
      </c>
      <c r="DI32" s="59">
        <v>1.5754323375966E-5</v>
      </c>
      <c r="DJ32" s="59">
        <v>1.57229842481744E-5</v>
      </c>
      <c r="DK32" s="59">
        <v>1.57337037159466E-5</v>
      </c>
      <c r="DL32" s="59">
        <v>1.57765492143167E-5</v>
      </c>
      <c r="DM32" s="59">
        <v>1.57561382579905E-5</v>
      </c>
      <c r="DN32" s="59">
        <v>1.57167817847698E-5</v>
      </c>
      <c r="DO32" s="59">
        <v>1.57880853678456E-5</v>
      </c>
      <c r="DP32" s="59">
        <v>1.57828933529532E-5</v>
      </c>
      <c r="DQ32" s="59">
        <v>1.58567231934382E-5</v>
      </c>
      <c r="DR32" s="59">
        <v>1.58989230403894E-5</v>
      </c>
      <c r="DS32" s="59">
        <v>1.58934016889317E-5</v>
      </c>
      <c r="DT32" s="59">
        <v>1.58708720121586E-5</v>
      </c>
      <c r="DU32" s="59">
        <v>1.56818067146772E-5</v>
      </c>
      <c r="DV32" s="59">
        <v>1.58132046529457E-5</v>
      </c>
      <c r="DW32" s="59">
        <v>1.59123314757568E-5</v>
      </c>
      <c r="DX32" s="59">
        <v>1.58019996143676E-5</v>
      </c>
      <c r="DY32" s="59">
        <v>1.59644503416441E-5</v>
      </c>
      <c r="DZ32" s="59">
        <v>1.6077188982889E-5</v>
      </c>
      <c r="EA32" s="59">
        <v>1.60228682078398E-5</v>
      </c>
      <c r="EB32" s="59">
        <v>1.58422826528724E-5</v>
      </c>
      <c r="EC32" s="59">
        <v>1.57216287499867E-5</v>
      </c>
      <c r="ED32" s="59">
        <v>1.58828600493889E-5</v>
      </c>
      <c r="EE32" s="59">
        <v>1.58822603063538E-5</v>
      </c>
      <c r="EF32" s="59">
        <v>1.58017528592152E-5</v>
      </c>
      <c r="EG32" s="59">
        <v>1.5863625348026E-5</v>
      </c>
      <c r="EH32" s="59">
        <v>1.61486855216835E-5</v>
      </c>
      <c r="EI32" s="59">
        <v>1.59831169773851E-5</v>
      </c>
      <c r="EJ32" s="59">
        <v>1.60015345913066E-5</v>
      </c>
      <c r="EK32" s="59">
        <v>1.60000154596167E-5</v>
      </c>
      <c r="EL32" s="31"/>
      <c r="EM32" s="31"/>
    </row>
    <row r="33" ht="14.25" customHeight="1">
      <c r="A33" s="58"/>
      <c r="B33" s="53">
        <v>660.0</v>
      </c>
      <c r="C33" s="59">
        <v>1.78058986588801E-5</v>
      </c>
      <c r="D33" s="59">
        <v>1.77772351187474E-5</v>
      </c>
      <c r="E33" s="59">
        <v>1.78696219054511E-5</v>
      </c>
      <c r="F33" s="59">
        <v>1.79373593575603E-5</v>
      </c>
      <c r="G33" s="59">
        <v>1.79666395517423E-5</v>
      </c>
      <c r="H33" s="59">
        <v>1.805524474228E-5</v>
      </c>
      <c r="I33" s="59">
        <v>1.80030310311578E-5</v>
      </c>
      <c r="J33" s="59">
        <v>1.78289031214091E-5</v>
      </c>
      <c r="K33" s="59">
        <v>1.77678176520376E-5</v>
      </c>
      <c r="L33" s="59">
        <v>1.78510376704195E-5</v>
      </c>
      <c r="M33" s="59">
        <v>1.80443226741383E-5</v>
      </c>
      <c r="N33" s="59">
        <v>1.81703029130923E-5</v>
      </c>
      <c r="O33" s="59">
        <v>1.80318047846015E-5</v>
      </c>
      <c r="P33" s="59">
        <v>1.81066932935393E-5</v>
      </c>
      <c r="Q33" s="59">
        <v>1.81333918148389E-5</v>
      </c>
      <c r="R33" s="59">
        <v>1.82345655710183E-5</v>
      </c>
      <c r="S33" s="59">
        <v>1.82123656198828E-5</v>
      </c>
      <c r="T33" s="59">
        <v>1.82075195576199E-5</v>
      </c>
      <c r="U33" s="59">
        <v>1.82558852205393E-5</v>
      </c>
      <c r="V33" s="59">
        <v>1.82801500891749E-5</v>
      </c>
      <c r="W33" s="59">
        <v>1.8208577880382E-5</v>
      </c>
      <c r="X33" s="59">
        <v>1.83476394751265E-5</v>
      </c>
      <c r="Y33" s="59">
        <v>1.82283585235044E-5</v>
      </c>
      <c r="Z33" s="59">
        <v>1.82513257745861E-5</v>
      </c>
      <c r="AA33" s="59">
        <v>1.83046288084336E-5</v>
      </c>
      <c r="AB33" s="59">
        <v>1.84283507569966E-5</v>
      </c>
      <c r="AC33" s="59">
        <v>1.80422167379733E-5</v>
      </c>
      <c r="AD33" s="59">
        <v>1.81163440715075E-5</v>
      </c>
      <c r="AE33" s="59">
        <v>1.82528065580528E-5</v>
      </c>
      <c r="AF33" s="59">
        <v>1.81980113738257E-5</v>
      </c>
      <c r="AG33" s="59">
        <v>1.81353961534813E-5</v>
      </c>
      <c r="AH33" s="59">
        <v>1.81222513919326E-5</v>
      </c>
      <c r="AI33" s="59">
        <v>1.80366876669421E-5</v>
      </c>
      <c r="AJ33" s="59">
        <v>1.78701196973293E-5</v>
      </c>
      <c r="AK33" s="59">
        <v>1.78415030460285E-5</v>
      </c>
      <c r="AL33" s="59">
        <v>1.80441835222607E-5</v>
      </c>
      <c r="AM33" s="59">
        <v>1.79805074834116E-5</v>
      </c>
      <c r="AN33" s="59">
        <v>1.77135603873624E-5</v>
      </c>
      <c r="AO33" s="59">
        <v>1.76612983546014E-5</v>
      </c>
      <c r="AP33" s="59">
        <v>1.78693433004073E-5</v>
      </c>
      <c r="AQ33" s="59">
        <v>1.79298107958681E-5</v>
      </c>
      <c r="AR33" s="59">
        <v>1.80020965272984E-5</v>
      </c>
      <c r="AS33" s="59">
        <v>1.8015986450737E-5</v>
      </c>
      <c r="AT33" s="59">
        <v>1.78725181472099E-5</v>
      </c>
      <c r="AU33" s="59">
        <v>1.76813450451742E-5</v>
      </c>
      <c r="AV33" s="59">
        <v>1.78434230283023E-5</v>
      </c>
      <c r="AW33" s="59">
        <v>1.76740878615171E-5</v>
      </c>
      <c r="AX33" s="59">
        <v>1.76543503865146E-5</v>
      </c>
      <c r="AY33" s="59">
        <v>1.75550188481585E-5</v>
      </c>
      <c r="AZ33" s="59">
        <v>1.77146274698471E-5</v>
      </c>
      <c r="BA33" s="59">
        <v>1.74724059225683E-5</v>
      </c>
      <c r="BB33" s="59">
        <v>1.75064823881868E-5</v>
      </c>
      <c r="BC33" s="59">
        <v>1.74264812738977E-5</v>
      </c>
      <c r="BD33" s="59">
        <v>1.7416257745679E-5</v>
      </c>
      <c r="BE33" s="59">
        <v>1.73806560979128E-5</v>
      </c>
      <c r="BF33" s="59">
        <v>1.74590870064706E-5</v>
      </c>
      <c r="BG33" s="59">
        <v>1.75406807569798E-5</v>
      </c>
      <c r="BH33" s="59">
        <v>1.74557981188651E-5</v>
      </c>
      <c r="BI33" s="59">
        <v>1.73569310830571E-5</v>
      </c>
      <c r="BJ33" s="59">
        <v>1.73291349796173E-5</v>
      </c>
      <c r="BK33" s="59">
        <v>1.71917832467296E-5</v>
      </c>
      <c r="BL33" s="59">
        <v>1.70717047468353E-5</v>
      </c>
      <c r="BM33" s="59">
        <v>1.72526164333763E-5</v>
      </c>
      <c r="BN33" s="59">
        <v>1.7348037523071E-5</v>
      </c>
      <c r="BO33" s="59">
        <v>1.73259718266396E-5</v>
      </c>
      <c r="BP33" s="59">
        <v>1.71794105810856E-5</v>
      </c>
      <c r="BQ33" s="59">
        <v>1.71873834717576E-5</v>
      </c>
      <c r="BR33" s="59">
        <v>1.71595270315244E-5</v>
      </c>
      <c r="BS33" s="59">
        <v>1.71680377846996E-5</v>
      </c>
      <c r="BT33" s="59">
        <v>1.71650544849473E-5</v>
      </c>
      <c r="BU33" s="59">
        <v>1.71185478773665E-5</v>
      </c>
      <c r="BV33" s="59">
        <v>1.70512396710303E-5</v>
      </c>
      <c r="BW33" s="59">
        <v>1.72540377155099E-5</v>
      </c>
      <c r="BX33" s="59">
        <v>1.7219904358725E-5</v>
      </c>
      <c r="BY33" s="59">
        <v>1.71994375868564E-5</v>
      </c>
      <c r="BZ33" s="59">
        <v>1.71653234617912E-5</v>
      </c>
      <c r="CA33" s="59">
        <v>1.7104008317207E-5</v>
      </c>
      <c r="CB33" s="59">
        <v>1.72144210490542E-5</v>
      </c>
      <c r="CC33" s="59">
        <v>1.71248260520546E-5</v>
      </c>
      <c r="CD33" s="59">
        <v>1.71338612841961E-5</v>
      </c>
      <c r="CE33" s="59">
        <v>1.69723991451026E-5</v>
      </c>
      <c r="CF33" s="59">
        <v>1.70627913890267E-5</v>
      </c>
      <c r="CG33" s="59">
        <v>1.69514080190357E-5</v>
      </c>
      <c r="CH33" s="59">
        <v>1.70408255998083E-5</v>
      </c>
      <c r="CI33" s="59">
        <v>1.71364029975607E-5</v>
      </c>
      <c r="CJ33" s="59">
        <v>1.70078936679407E-5</v>
      </c>
      <c r="CK33" s="59">
        <v>1.70628465553258E-5</v>
      </c>
      <c r="CL33" s="59">
        <v>1.70399718522909E-5</v>
      </c>
      <c r="CM33" s="59">
        <v>1.72454786266692E-5</v>
      </c>
      <c r="CN33" s="59">
        <v>1.73619525959333E-5</v>
      </c>
      <c r="CO33" s="59">
        <v>1.71879661280768E-5</v>
      </c>
      <c r="CP33" s="59">
        <v>1.71952613497382E-5</v>
      </c>
      <c r="CQ33" s="59">
        <v>1.69795376523004E-5</v>
      </c>
      <c r="CR33" s="59">
        <v>1.7052499572902E-5</v>
      </c>
      <c r="CS33" s="59">
        <v>1.69651141128641E-5</v>
      </c>
      <c r="CT33" s="59">
        <v>1.70300419403251E-5</v>
      </c>
      <c r="CU33" s="59">
        <v>1.69227196187824E-5</v>
      </c>
      <c r="CV33" s="59">
        <v>1.69705370545687E-5</v>
      </c>
      <c r="CW33" s="59">
        <v>1.70038485615832E-5</v>
      </c>
      <c r="CX33" s="59">
        <v>1.69304228826101E-5</v>
      </c>
      <c r="CY33" s="59">
        <v>1.70137351190869E-5</v>
      </c>
      <c r="CZ33" s="59">
        <v>1.69918539751478E-5</v>
      </c>
      <c r="DA33" s="59">
        <v>1.71953900391146E-5</v>
      </c>
      <c r="DB33" s="59">
        <v>1.71310913280638E-5</v>
      </c>
      <c r="DC33" s="59">
        <v>1.71083824515156E-5</v>
      </c>
      <c r="DD33" s="59">
        <v>1.70882130198355E-5</v>
      </c>
      <c r="DE33" s="59">
        <v>1.72233461978455E-5</v>
      </c>
      <c r="DF33" s="59">
        <v>1.71037115575711E-5</v>
      </c>
      <c r="DG33" s="59">
        <v>1.72044855259053E-5</v>
      </c>
      <c r="DH33" s="59">
        <v>1.71187447991254E-5</v>
      </c>
      <c r="DI33" s="59">
        <v>1.70494961071798E-5</v>
      </c>
      <c r="DJ33" s="59">
        <v>1.70480760065926E-5</v>
      </c>
      <c r="DK33" s="59">
        <v>1.71326328000008E-5</v>
      </c>
      <c r="DL33" s="59">
        <v>1.70922778176186E-5</v>
      </c>
      <c r="DM33" s="59">
        <v>1.7025838233656E-5</v>
      </c>
      <c r="DN33" s="59">
        <v>1.71090727170522E-5</v>
      </c>
      <c r="DO33" s="59">
        <v>1.72311719793413E-5</v>
      </c>
      <c r="DP33" s="59">
        <v>1.70624344897536E-5</v>
      </c>
      <c r="DQ33" s="59">
        <v>1.71154223828693E-5</v>
      </c>
      <c r="DR33" s="59">
        <v>1.72286163289659E-5</v>
      </c>
      <c r="DS33" s="59">
        <v>1.71504961002769E-5</v>
      </c>
      <c r="DT33" s="59">
        <v>1.71606931909351E-5</v>
      </c>
      <c r="DU33" s="59">
        <v>1.70369314549305E-5</v>
      </c>
      <c r="DV33" s="59">
        <v>1.71405910597215E-5</v>
      </c>
      <c r="DW33" s="59">
        <v>1.72222754506738E-5</v>
      </c>
      <c r="DX33" s="59">
        <v>1.71902152738128E-5</v>
      </c>
      <c r="DY33" s="59">
        <v>1.73298120721339E-5</v>
      </c>
      <c r="DZ33" s="59">
        <v>1.74563214208503E-5</v>
      </c>
      <c r="EA33" s="59">
        <v>1.73858530942282E-5</v>
      </c>
      <c r="EB33" s="59">
        <v>1.71477009418061E-5</v>
      </c>
      <c r="EC33" s="59">
        <v>1.70457343003694E-5</v>
      </c>
      <c r="ED33" s="59">
        <v>1.71676084876182E-5</v>
      </c>
      <c r="EE33" s="59">
        <v>1.72068179978896E-5</v>
      </c>
      <c r="EF33" s="59">
        <v>1.71829220869803E-5</v>
      </c>
      <c r="EG33" s="59">
        <v>1.72361532252729E-5</v>
      </c>
      <c r="EH33" s="59">
        <v>1.74766260403141E-5</v>
      </c>
      <c r="EI33" s="59">
        <v>1.73509909277082E-5</v>
      </c>
      <c r="EJ33" s="59">
        <v>1.74003831772702E-5</v>
      </c>
      <c r="EK33" s="59">
        <v>1.73707424158014E-5</v>
      </c>
      <c r="EL33" s="31"/>
      <c r="EM33" s="31"/>
    </row>
    <row r="34" ht="14.25" customHeight="1">
      <c r="A34" s="58"/>
      <c r="B34" s="53">
        <v>670.0</v>
      </c>
      <c r="C34" s="59">
        <v>1.9444973531222E-5</v>
      </c>
      <c r="D34" s="59">
        <v>1.93874213394294E-5</v>
      </c>
      <c r="E34" s="59">
        <v>1.94626573203554E-5</v>
      </c>
      <c r="F34" s="59">
        <v>1.95671857298129E-5</v>
      </c>
      <c r="G34" s="59">
        <v>1.96455068524521E-5</v>
      </c>
      <c r="H34" s="59">
        <v>1.96042971111648E-5</v>
      </c>
      <c r="I34" s="59">
        <v>1.96988272520641E-5</v>
      </c>
      <c r="J34" s="59">
        <v>1.94898039050998E-5</v>
      </c>
      <c r="K34" s="59">
        <v>1.93886101079931E-5</v>
      </c>
      <c r="L34" s="59">
        <v>1.94216379398571E-5</v>
      </c>
      <c r="M34" s="59">
        <v>1.96872169495993E-5</v>
      </c>
      <c r="N34" s="59">
        <v>1.98060092784689E-5</v>
      </c>
      <c r="O34" s="59">
        <v>1.95771693866616E-5</v>
      </c>
      <c r="P34" s="59">
        <v>1.96273446156061E-5</v>
      </c>
      <c r="Q34" s="59">
        <v>1.96572671297027E-5</v>
      </c>
      <c r="R34" s="59">
        <v>1.97861821009254E-5</v>
      </c>
      <c r="S34" s="59">
        <v>1.97802434977046E-5</v>
      </c>
      <c r="T34" s="59">
        <v>1.98530290799338E-5</v>
      </c>
      <c r="U34" s="59">
        <v>1.98198315875551E-5</v>
      </c>
      <c r="V34" s="59">
        <v>1.99126844081405E-5</v>
      </c>
      <c r="W34" s="59">
        <v>1.98433508660839E-5</v>
      </c>
      <c r="X34" s="59">
        <v>2.00051614124694E-5</v>
      </c>
      <c r="Y34" s="59">
        <v>1.98578098551098E-5</v>
      </c>
      <c r="Z34" s="59">
        <v>1.98911725601201E-5</v>
      </c>
      <c r="AA34" s="59">
        <v>2.00331290984896E-5</v>
      </c>
      <c r="AB34" s="59">
        <v>2.00901616905146E-5</v>
      </c>
      <c r="AC34" s="59">
        <v>1.95854061470941E-5</v>
      </c>
      <c r="AD34" s="59">
        <v>1.97467764690773E-5</v>
      </c>
      <c r="AE34" s="59">
        <v>1.98396898607443E-5</v>
      </c>
      <c r="AF34" s="59">
        <v>1.98092154163494E-5</v>
      </c>
      <c r="AG34" s="59">
        <v>1.97882219376298E-5</v>
      </c>
      <c r="AH34" s="59">
        <v>1.96801279115948E-5</v>
      </c>
      <c r="AI34" s="59">
        <v>1.96655401628328E-5</v>
      </c>
      <c r="AJ34" s="59">
        <v>1.95160243887151E-5</v>
      </c>
      <c r="AK34" s="59">
        <v>1.94825630966379E-5</v>
      </c>
      <c r="AL34" s="59">
        <v>1.96175395860416E-5</v>
      </c>
      <c r="AM34" s="59">
        <v>1.95589844741554E-5</v>
      </c>
      <c r="AN34" s="59">
        <v>1.93436956103787E-5</v>
      </c>
      <c r="AO34" s="59">
        <v>1.92511803606735E-5</v>
      </c>
      <c r="AP34" s="59">
        <v>1.94542684182577E-5</v>
      </c>
      <c r="AQ34" s="59">
        <v>1.96160437941599E-5</v>
      </c>
      <c r="AR34" s="59">
        <v>1.95797455565783E-5</v>
      </c>
      <c r="AS34" s="59">
        <v>1.96227102967446E-5</v>
      </c>
      <c r="AT34" s="59">
        <v>1.9466087794424E-5</v>
      </c>
      <c r="AU34" s="59">
        <v>1.92368792360397E-5</v>
      </c>
      <c r="AV34" s="59">
        <v>1.94341806272966E-5</v>
      </c>
      <c r="AW34" s="59">
        <v>1.92500679384679E-5</v>
      </c>
      <c r="AX34" s="59">
        <v>1.9169992626236E-5</v>
      </c>
      <c r="AY34" s="59">
        <v>1.90839446951634E-5</v>
      </c>
      <c r="AZ34" s="59">
        <v>1.91695883868116E-5</v>
      </c>
      <c r="BA34" s="59">
        <v>1.90127003602729E-5</v>
      </c>
      <c r="BB34" s="59">
        <v>1.90596746256718E-5</v>
      </c>
      <c r="BC34" s="59">
        <v>1.90324833158225E-5</v>
      </c>
      <c r="BD34" s="59">
        <v>1.90124788211978E-5</v>
      </c>
      <c r="BE34" s="59">
        <v>1.90262248738208E-5</v>
      </c>
      <c r="BF34" s="59">
        <v>1.90006785758332E-5</v>
      </c>
      <c r="BG34" s="59">
        <v>1.91121160446456E-5</v>
      </c>
      <c r="BH34" s="59">
        <v>1.90865218620849E-5</v>
      </c>
      <c r="BI34" s="59">
        <v>1.89934439813168E-5</v>
      </c>
      <c r="BJ34" s="59">
        <v>1.88081987975171E-5</v>
      </c>
      <c r="BK34" s="59">
        <v>1.87184768851747E-5</v>
      </c>
      <c r="BL34" s="59">
        <v>1.86875276764589E-5</v>
      </c>
      <c r="BM34" s="59">
        <v>1.87359216448698E-5</v>
      </c>
      <c r="BN34" s="59">
        <v>1.88453885004588E-5</v>
      </c>
      <c r="BO34" s="59">
        <v>1.88707644547989E-5</v>
      </c>
      <c r="BP34" s="59">
        <v>1.86608075783655E-5</v>
      </c>
      <c r="BQ34" s="59">
        <v>1.87408402437314E-5</v>
      </c>
      <c r="BR34" s="59">
        <v>1.86819269378223E-5</v>
      </c>
      <c r="BS34" s="59">
        <v>1.86777580441363E-5</v>
      </c>
      <c r="BT34" s="59">
        <v>1.86668130574369E-5</v>
      </c>
      <c r="BU34" s="59">
        <v>1.86788234933184E-5</v>
      </c>
      <c r="BV34" s="59">
        <v>1.86004357642219E-5</v>
      </c>
      <c r="BW34" s="59">
        <v>1.87745561918519E-5</v>
      </c>
      <c r="BX34" s="59">
        <v>1.87524790348846E-5</v>
      </c>
      <c r="BY34" s="59">
        <v>1.86861968254946E-5</v>
      </c>
      <c r="BZ34" s="59">
        <v>1.86496273831357E-5</v>
      </c>
      <c r="CA34" s="59">
        <v>1.86578049405885E-5</v>
      </c>
      <c r="CB34" s="59">
        <v>1.87306717057615E-5</v>
      </c>
      <c r="CC34" s="59">
        <v>1.86906260429346E-5</v>
      </c>
      <c r="CD34" s="59">
        <v>1.86312101886486E-5</v>
      </c>
      <c r="CE34" s="59">
        <v>1.8468791137224E-5</v>
      </c>
      <c r="CF34" s="59">
        <v>1.85803237933382E-5</v>
      </c>
      <c r="CG34" s="59">
        <v>1.85652710964858E-5</v>
      </c>
      <c r="CH34" s="59">
        <v>1.86203162533941E-5</v>
      </c>
      <c r="CI34" s="59">
        <v>1.86028005309589E-5</v>
      </c>
      <c r="CJ34" s="59">
        <v>1.84768854108748E-5</v>
      </c>
      <c r="CK34" s="59">
        <v>1.86557446678012E-5</v>
      </c>
      <c r="CL34" s="59">
        <v>1.86000935140168E-5</v>
      </c>
      <c r="CM34" s="59">
        <v>1.87052328762438E-5</v>
      </c>
      <c r="CN34" s="59">
        <v>1.89118064067566E-5</v>
      </c>
      <c r="CO34" s="59">
        <v>1.87280473226129E-5</v>
      </c>
      <c r="CP34" s="59">
        <v>1.87304979326435E-5</v>
      </c>
      <c r="CQ34" s="59">
        <v>1.85319875497419E-5</v>
      </c>
      <c r="CR34" s="59">
        <v>1.85742037198422E-5</v>
      </c>
      <c r="CS34" s="59">
        <v>1.8474071882167E-5</v>
      </c>
      <c r="CT34" s="59">
        <v>1.85372737265421E-5</v>
      </c>
      <c r="CU34" s="59">
        <v>1.84363309957419E-5</v>
      </c>
      <c r="CV34" s="59">
        <v>1.85026805307216E-5</v>
      </c>
      <c r="CW34" s="59">
        <v>1.84693693309619E-5</v>
      </c>
      <c r="CX34" s="59">
        <v>1.84870352276576E-5</v>
      </c>
      <c r="CY34" s="59">
        <v>1.84605585480071E-5</v>
      </c>
      <c r="CZ34" s="59">
        <v>1.85469101411854E-5</v>
      </c>
      <c r="DA34" s="59">
        <v>1.8659551011796E-5</v>
      </c>
      <c r="DB34" s="59">
        <v>1.86526350253608E-5</v>
      </c>
      <c r="DC34" s="59">
        <v>1.85836762538299E-5</v>
      </c>
      <c r="DD34" s="59">
        <v>1.85272064636714E-5</v>
      </c>
      <c r="DE34" s="59">
        <v>1.87289579426898E-5</v>
      </c>
      <c r="DF34" s="59">
        <v>1.8652325965662E-5</v>
      </c>
      <c r="DG34" s="59">
        <v>1.87209827911059E-5</v>
      </c>
      <c r="DH34" s="59">
        <v>1.86498587393249E-5</v>
      </c>
      <c r="DI34" s="59">
        <v>1.86646502134464E-5</v>
      </c>
      <c r="DJ34" s="59">
        <v>1.85557154196539E-5</v>
      </c>
      <c r="DK34" s="59">
        <v>1.85647962697436E-5</v>
      </c>
      <c r="DL34" s="59">
        <v>1.86434595391721E-5</v>
      </c>
      <c r="DM34" s="59">
        <v>1.86560434527191E-5</v>
      </c>
      <c r="DN34" s="59">
        <v>1.86675829744483E-5</v>
      </c>
      <c r="DO34" s="59">
        <v>1.87804207782369E-5</v>
      </c>
      <c r="DP34" s="59">
        <v>1.85796377621811E-5</v>
      </c>
      <c r="DQ34" s="59">
        <v>1.86706384999254E-5</v>
      </c>
      <c r="DR34" s="59">
        <v>1.87487247667175E-5</v>
      </c>
      <c r="DS34" s="59">
        <v>1.87490835967343E-5</v>
      </c>
      <c r="DT34" s="59">
        <v>1.86973915052493E-5</v>
      </c>
      <c r="DU34" s="59">
        <v>1.85870492993499E-5</v>
      </c>
      <c r="DV34" s="59">
        <v>1.86818577230044E-5</v>
      </c>
      <c r="DW34" s="59">
        <v>1.87436602997944E-5</v>
      </c>
      <c r="DX34" s="59">
        <v>1.86548424707953E-5</v>
      </c>
      <c r="DY34" s="59">
        <v>1.88666984455676E-5</v>
      </c>
      <c r="DZ34" s="59">
        <v>1.90393036858889E-5</v>
      </c>
      <c r="EA34" s="59">
        <v>1.88869417902515E-5</v>
      </c>
      <c r="EB34" s="59">
        <v>1.87274124433266E-5</v>
      </c>
      <c r="EC34" s="59">
        <v>1.85250181144207E-5</v>
      </c>
      <c r="ED34" s="59">
        <v>1.87379652553956E-5</v>
      </c>
      <c r="EE34" s="59">
        <v>1.86977336262093E-5</v>
      </c>
      <c r="EF34" s="59">
        <v>1.86403917395978E-5</v>
      </c>
      <c r="EG34" s="59">
        <v>1.86861307891291E-5</v>
      </c>
      <c r="EH34" s="59">
        <v>1.90351795588926E-5</v>
      </c>
      <c r="EI34" s="59">
        <v>1.88752692756116E-5</v>
      </c>
      <c r="EJ34" s="59">
        <v>1.89422261187401E-5</v>
      </c>
      <c r="EK34" s="59">
        <v>1.89198679552668E-5</v>
      </c>
      <c r="EL34" s="31"/>
      <c r="EM34" s="31"/>
    </row>
    <row r="35" ht="14.25" customHeight="1">
      <c r="A35" s="58"/>
      <c r="B35" s="53">
        <v>680.0</v>
      </c>
      <c r="C35" s="59">
        <v>2.13083942625086E-5</v>
      </c>
      <c r="D35" s="59">
        <v>2.12718573924371E-5</v>
      </c>
      <c r="E35" s="59">
        <v>2.14713791729606E-5</v>
      </c>
      <c r="F35" s="59">
        <v>2.15121019849129E-5</v>
      </c>
      <c r="G35" s="59">
        <v>2.15190856224489E-5</v>
      </c>
      <c r="H35" s="59">
        <v>2.15827855495164E-5</v>
      </c>
      <c r="I35" s="59">
        <v>2.15385145858879E-5</v>
      </c>
      <c r="J35" s="59">
        <v>2.14779891489476E-5</v>
      </c>
      <c r="K35" s="59">
        <v>2.13710233868975E-5</v>
      </c>
      <c r="L35" s="59">
        <v>2.13961189391519E-5</v>
      </c>
      <c r="M35" s="59">
        <v>2.17378074576234E-5</v>
      </c>
      <c r="N35" s="59">
        <v>2.17624781196509E-5</v>
      </c>
      <c r="O35" s="59">
        <v>2.15107074931789E-5</v>
      </c>
      <c r="P35" s="59">
        <v>2.16897798956044E-5</v>
      </c>
      <c r="Q35" s="59">
        <v>2.16094099021966E-5</v>
      </c>
      <c r="R35" s="59">
        <v>2.18055047993914E-5</v>
      </c>
      <c r="S35" s="59">
        <v>2.16968157770233E-5</v>
      </c>
      <c r="T35" s="59">
        <v>2.18631601604374E-5</v>
      </c>
      <c r="U35" s="59">
        <v>2.18457148795676E-5</v>
      </c>
      <c r="V35" s="59">
        <v>2.19900125898643E-5</v>
      </c>
      <c r="W35" s="59">
        <v>2.19972895518723E-5</v>
      </c>
      <c r="X35" s="59">
        <v>2.20471256758054E-5</v>
      </c>
      <c r="Y35" s="59">
        <v>2.1815709457671E-5</v>
      </c>
      <c r="Z35" s="59">
        <v>2.19166170841878E-5</v>
      </c>
      <c r="AA35" s="59">
        <v>2.20369245988954E-5</v>
      </c>
      <c r="AB35" s="59">
        <v>2.21565338238266E-5</v>
      </c>
      <c r="AC35" s="59">
        <v>2.15667338719669E-5</v>
      </c>
      <c r="AD35" s="59">
        <v>2.16679743325425E-5</v>
      </c>
      <c r="AE35" s="59">
        <v>2.18569375037404E-5</v>
      </c>
      <c r="AF35" s="59">
        <v>2.17952992224991E-5</v>
      </c>
      <c r="AG35" s="59">
        <v>2.17405357563926E-5</v>
      </c>
      <c r="AH35" s="59">
        <v>2.16991622452771E-5</v>
      </c>
      <c r="AI35" s="59">
        <v>2.16947640149674E-5</v>
      </c>
      <c r="AJ35" s="59">
        <v>2.14658242250519E-5</v>
      </c>
      <c r="AK35" s="59">
        <v>2.14260466194591E-5</v>
      </c>
      <c r="AL35" s="59">
        <v>2.15262550778558E-5</v>
      </c>
      <c r="AM35" s="59">
        <v>2.15371231656902E-5</v>
      </c>
      <c r="AN35" s="59">
        <v>2.12274091665366E-5</v>
      </c>
      <c r="AO35" s="59">
        <v>2.12272144855478E-5</v>
      </c>
      <c r="AP35" s="59">
        <v>2.13926003621648E-5</v>
      </c>
      <c r="AQ35" s="59">
        <v>2.15878052547414E-5</v>
      </c>
      <c r="AR35" s="59">
        <v>2.15285677207731E-5</v>
      </c>
      <c r="AS35" s="59">
        <v>2.16206965271158E-5</v>
      </c>
      <c r="AT35" s="59">
        <v>2.14003496330449E-5</v>
      </c>
      <c r="AU35" s="59">
        <v>2.12505441136252E-5</v>
      </c>
      <c r="AV35" s="59">
        <v>2.14031114369968E-5</v>
      </c>
      <c r="AW35" s="59">
        <v>2.12384669790887E-5</v>
      </c>
      <c r="AX35" s="59">
        <v>2.11030508383956E-5</v>
      </c>
      <c r="AY35" s="59">
        <v>2.10591569024896E-5</v>
      </c>
      <c r="AZ35" s="59">
        <v>2.12398679611436E-5</v>
      </c>
      <c r="BA35" s="59">
        <v>2.10028693977071E-5</v>
      </c>
      <c r="BB35" s="59">
        <v>2.09150707169544E-5</v>
      </c>
      <c r="BC35" s="59">
        <v>2.09445754383852E-5</v>
      </c>
      <c r="BD35" s="59">
        <v>2.08610177482404E-5</v>
      </c>
      <c r="BE35" s="59">
        <v>2.08402504455189E-5</v>
      </c>
      <c r="BF35" s="59">
        <v>2.09494357536909E-5</v>
      </c>
      <c r="BG35" s="59">
        <v>2.10958750299098E-5</v>
      </c>
      <c r="BH35" s="59">
        <v>2.10381251507329E-5</v>
      </c>
      <c r="BI35" s="59">
        <v>2.07614488328258E-5</v>
      </c>
      <c r="BJ35" s="59">
        <v>2.06664328428425E-5</v>
      </c>
      <c r="BK35" s="59">
        <v>2.06624000744649E-5</v>
      </c>
      <c r="BL35" s="59">
        <v>2.05095457093156E-5</v>
      </c>
      <c r="BM35" s="59">
        <v>2.06921196557951E-5</v>
      </c>
      <c r="BN35" s="59">
        <v>2.08122003767886E-5</v>
      </c>
      <c r="BO35" s="59">
        <v>2.08369686484177E-5</v>
      </c>
      <c r="BP35" s="59">
        <v>2.05533608655043E-5</v>
      </c>
      <c r="BQ35" s="59">
        <v>2.07084347876068E-5</v>
      </c>
      <c r="BR35" s="59">
        <v>2.06519432428622E-5</v>
      </c>
      <c r="BS35" s="59">
        <v>2.05679420256402E-5</v>
      </c>
      <c r="BT35" s="59">
        <v>2.04426294031411E-5</v>
      </c>
      <c r="BU35" s="59">
        <v>2.05516345495818E-5</v>
      </c>
      <c r="BV35" s="59">
        <v>2.05917199554806E-5</v>
      </c>
      <c r="BW35" s="59">
        <v>2.06625534870762E-5</v>
      </c>
      <c r="BX35" s="59">
        <v>2.07581217188886E-5</v>
      </c>
      <c r="BY35" s="59">
        <v>2.06023992911569E-5</v>
      </c>
      <c r="BZ35" s="59">
        <v>2.05378206419301E-5</v>
      </c>
      <c r="CA35" s="59">
        <v>2.05793874541619E-5</v>
      </c>
      <c r="CB35" s="59">
        <v>2.06411178952289E-5</v>
      </c>
      <c r="CC35" s="59">
        <v>2.05144358469548E-5</v>
      </c>
      <c r="CD35" s="59">
        <v>2.0484643253539E-5</v>
      </c>
      <c r="CE35" s="59">
        <v>2.03090571238739E-5</v>
      </c>
      <c r="CF35" s="59">
        <v>2.04768614574177E-5</v>
      </c>
      <c r="CG35" s="59">
        <v>2.04109759908189E-5</v>
      </c>
      <c r="CH35" s="59">
        <v>2.04477279918861E-5</v>
      </c>
      <c r="CI35" s="59">
        <v>2.05112323631839E-5</v>
      </c>
      <c r="CJ35" s="59">
        <v>2.04823224914746E-5</v>
      </c>
      <c r="CK35" s="59">
        <v>2.04767270107886E-5</v>
      </c>
      <c r="CL35" s="59">
        <v>2.04489431531578E-5</v>
      </c>
      <c r="CM35" s="59">
        <v>2.06902276082693E-5</v>
      </c>
      <c r="CN35" s="59">
        <v>2.08159667511456E-5</v>
      </c>
      <c r="CO35" s="59">
        <v>2.05848731542538E-5</v>
      </c>
      <c r="CP35" s="59">
        <v>2.05303393102143E-5</v>
      </c>
      <c r="CQ35" s="59">
        <v>2.04137280490796E-5</v>
      </c>
      <c r="CR35" s="59">
        <v>2.04261252722781E-5</v>
      </c>
      <c r="CS35" s="59">
        <v>2.03584076735371E-5</v>
      </c>
      <c r="CT35" s="59">
        <v>2.03792574579779E-5</v>
      </c>
      <c r="CU35" s="59">
        <v>2.02400427611425E-5</v>
      </c>
      <c r="CV35" s="59">
        <v>2.03276196853866E-5</v>
      </c>
      <c r="CW35" s="59">
        <v>2.03925167964861E-5</v>
      </c>
      <c r="CX35" s="59">
        <v>2.03045781967345E-5</v>
      </c>
      <c r="CY35" s="59">
        <v>2.03164823504366E-5</v>
      </c>
      <c r="CZ35" s="59">
        <v>2.05007283553901E-5</v>
      </c>
      <c r="DA35" s="59">
        <v>2.06345444465704E-5</v>
      </c>
      <c r="DB35" s="59">
        <v>2.05272881519374E-5</v>
      </c>
      <c r="DC35" s="59">
        <v>2.04778121443949E-5</v>
      </c>
      <c r="DD35" s="59">
        <v>2.04876593096424E-5</v>
      </c>
      <c r="DE35" s="59">
        <v>2.05329252161344E-5</v>
      </c>
      <c r="DF35" s="59">
        <v>2.0574128975684E-5</v>
      </c>
      <c r="DG35" s="59">
        <v>2.05561994635717E-5</v>
      </c>
      <c r="DH35" s="59">
        <v>2.0633721800266E-5</v>
      </c>
      <c r="DI35" s="59">
        <v>2.04742748516264E-5</v>
      </c>
      <c r="DJ35" s="59">
        <v>2.04462534941031E-5</v>
      </c>
      <c r="DK35" s="59">
        <v>2.05084141488239E-5</v>
      </c>
      <c r="DL35" s="59">
        <v>2.05337035921145E-5</v>
      </c>
      <c r="DM35" s="59">
        <v>2.03981019034713E-5</v>
      </c>
      <c r="DN35" s="59">
        <v>2.04889841047075E-5</v>
      </c>
      <c r="DO35" s="59">
        <v>2.06299663615117E-5</v>
      </c>
      <c r="DP35" s="59">
        <v>2.05024254079023E-5</v>
      </c>
      <c r="DQ35" s="59">
        <v>2.05298293376704E-5</v>
      </c>
      <c r="DR35" s="59">
        <v>2.06581427964019E-5</v>
      </c>
      <c r="DS35" s="59">
        <v>2.0666218088729E-5</v>
      </c>
      <c r="DT35" s="59">
        <v>2.06522832827891E-5</v>
      </c>
      <c r="DU35" s="59">
        <v>2.04239081808969E-5</v>
      </c>
      <c r="DV35" s="59">
        <v>2.04927863545621E-5</v>
      </c>
      <c r="DW35" s="59">
        <v>2.06738322138642E-5</v>
      </c>
      <c r="DX35" s="59">
        <v>2.05261037632151E-5</v>
      </c>
      <c r="DY35" s="59">
        <v>2.08098952048946E-5</v>
      </c>
      <c r="DZ35" s="59">
        <v>2.08557173349451E-5</v>
      </c>
      <c r="EA35" s="59">
        <v>2.08772437806069E-5</v>
      </c>
      <c r="EB35" s="59">
        <v>2.06307165709128E-5</v>
      </c>
      <c r="EC35" s="59">
        <v>2.04735640434871E-5</v>
      </c>
      <c r="ED35" s="59">
        <v>2.06132975866741E-5</v>
      </c>
      <c r="EE35" s="59">
        <v>2.06270158006845E-5</v>
      </c>
      <c r="EF35" s="59">
        <v>2.05285716106505E-5</v>
      </c>
      <c r="EG35" s="59">
        <v>2.05684292369161E-5</v>
      </c>
      <c r="EH35" s="59">
        <v>2.09651963521369E-5</v>
      </c>
      <c r="EI35" s="59">
        <v>2.0795288729771E-5</v>
      </c>
      <c r="EJ35" s="59">
        <v>2.08719658882245E-5</v>
      </c>
      <c r="EK35" s="59">
        <v>2.0797343874645E-5</v>
      </c>
      <c r="EL35" s="31"/>
      <c r="EM35" s="31"/>
    </row>
    <row r="36" ht="14.25" customHeight="1">
      <c r="A36" s="58"/>
      <c r="B36" s="53">
        <v>690.0</v>
      </c>
      <c r="C36" s="59">
        <v>2.35417867513696E-5</v>
      </c>
      <c r="D36" s="59">
        <v>2.34491467028801E-5</v>
      </c>
      <c r="E36" s="59">
        <v>2.35556088510986E-5</v>
      </c>
      <c r="F36" s="59">
        <v>2.36661306023271E-5</v>
      </c>
      <c r="G36" s="59">
        <v>2.35875728396366E-5</v>
      </c>
      <c r="H36" s="59">
        <v>2.38487375734744E-5</v>
      </c>
      <c r="I36" s="59">
        <v>2.37532762209364E-5</v>
      </c>
      <c r="J36" s="59">
        <v>2.35546397402513E-5</v>
      </c>
      <c r="K36" s="59">
        <v>2.35841102841078E-5</v>
      </c>
      <c r="L36" s="59">
        <v>2.35825505865489E-5</v>
      </c>
      <c r="M36" s="59">
        <v>2.38768812386485E-5</v>
      </c>
      <c r="N36" s="59">
        <v>2.40186950263033E-5</v>
      </c>
      <c r="O36" s="59">
        <v>2.36969772454651E-5</v>
      </c>
      <c r="P36" s="59">
        <v>2.38182850066903E-5</v>
      </c>
      <c r="Q36" s="59">
        <v>2.38656332843608E-5</v>
      </c>
      <c r="R36" s="59">
        <v>2.39521638706469E-5</v>
      </c>
      <c r="S36" s="59">
        <v>2.39463885299801E-5</v>
      </c>
      <c r="T36" s="59">
        <v>2.40295516516444E-5</v>
      </c>
      <c r="U36" s="59">
        <v>2.40166344405608E-5</v>
      </c>
      <c r="V36" s="59">
        <v>2.41232616389821E-5</v>
      </c>
      <c r="W36" s="59">
        <v>2.41211956302934E-5</v>
      </c>
      <c r="X36" s="59">
        <v>2.42333683544819E-5</v>
      </c>
      <c r="Y36" s="59">
        <v>2.41145185213329E-5</v>
      </c>
      <c r="Z36" s="59">
        <v>2.4092910034086E-5</v>
      </c>
      <c r="AA36" s="59">
        <v>2.42283060558171E-5</v>
      </c>
      <c r="AB36" s="59">
        <v>2.43258916524605E-5</v>
      </c>
      <c r="AC36" s="59">
        <v>2.36332839382581E-5</v>
      </c>
      <c r="AD36" s="59">
        <v>2.38800518543174E-5</v>
      </c>
      <c r="AE36" s="59">
        <v>2.40445919126763E-5</v>
      </c>
      <c r="AF36" s="59">
        <v>2.40008674533176E-5</v>
      </c>
      <c r="AG36" s="59">
        <v>2.40036297378031E-5</v>
      </c>
      <c r="AH36" s="59">
        <v>2.39210041231872E-5</v>
      </c>
      <c r="AI36" s="59">
        <v>2.38826119342084E-5</v>
      </c>
      <c r="AJ36" s="59">
        <v>2.36019392429812E-5</v>
      </c>
      <c r="AK36" s="59">
        <v>2.36469075646125E-5</v>
      </c>
      <c r="AL36" s="59">
        <v>2.37825368145004E-5</v>
      </c>
      <c r="AM36" s="59">
        <v>2.36284518905023E-5</v>
      </c>
      <c r="AN36" s="59">
        <v>2.34201168221546E-5</v>
      </c>
      <c r="AO36" s="59">
        <v>2.33158884530296E-5</v>
      </c>
      <c r="AP36" s="59">
        <v>2.35385558261744E-5</v>
      </c>
      <c r="AQ36" s="59">
        <v>2.36803968494179E-5</v>
      </c>
      <c r="AR36" s="59">
        <v>2.37781281204889E-5</v>
      </c>
      <c r="AS36" s="59">
        <v>2.37932864378388E-5</v>
      </c>
      <c r="AT36" s="59">
        <v>2.35903158792568E-5</v>
      </c>
      <c r="AU36" s="59">
        <v>2.33581793805901E-5</v>
      </c>
      <c r="AV36" s="59">
        <v>2.34724030132693E-5</v>
      </c>
      <c r="AW36" s="59">
        <v>2.33539825602037E-5</v>
      </c>
      <c r="AX36" s="59">
        <v>2.32375990465078E-5</v>
      </c>
      <c r="AY36" s="59">
        <v>2.31558280486182E-5</v>
      </c>
      <c r="AZ36" s="59">
        <v>2.34514971557584E-5</v>
      </c>
      <c r="BA36" s="59">
        <v>2.31766082149511E-5</v>
      </c>
      <c r="BB36" s="59">
        <v>2.30976666874186E-5</v>
      </c>
      <c r="BC36" s="59">
        <v>2.30186095170794E-5</v>
      </c>
      <c r="BD36" s="59">
        <v>2.29760433061399E-5</v>
      </c>
      <c r="BE36" s="59">
        <v>2.30450478519498E-5</v>
      </c>
      <c r="BF36" s="59">
        <v>2.31604932028221E-5</v>
      </c>
      <c r="BG36" s="59">
        <v>2.31525347443488E-5</v>
      </c>
      <c r="BH36" s="59">
        <v>2.3164082242586E-5</v>
      </c>
      <c r="BI36" s="59">
        <v>2.28852273425613E-5</v>
      </c>
      <c r="BJ36" s="59">
        <v>2.28074359623522E-5</v>
      </c>
      <c r="BK36" s="59">
        <v>2.28344294803339E-5</v>
      </c>
      <c r="BL36" s="59">
        <v>2.25402861122538E-5</v>
      </c>
      <c r="BM36" s="59">
        <v>2.27944576084534E-5</v>
      </c>
      <c r="BN36" s="59">
        <v>2.29285515860156E-5</v>
      </c>
      <c r="BO36" s="59">
        <v>2.27714633965696E-5</v>
      </c>
      <c r="BP36" s="59">
        <v>2.26445109110966E-5</v>
      </c>
      <c r="BQ36" s="59">
        <v>2.27674151049427E-5</v>
      </c>
      <c r="BR36" s="59">
        <v>2.26756803436296E-5</v>
      </c>
      <c r="BS36" s="59">
        <v>2.26647704031345E-5</v>
      </c>
      <c r="BT36" s="59">
        <v>2.26448481193259E-5</v>
      </c>
      <c r="BU36" s="59">
        <v>2.26381606777552E-5</v>
      </c>
      <c r="BV36" s="59">
        <v>2.26207964094358E-5</v>
      </c>
      <c r="BW36" s="59">
        <v>2.27298359588639E-5</v>
      </c>
      <c r="BX36" s="59">
        <v>2.27621681056491E-5</v>
      </c>
      <c r="BY36" s="59">
        <v>2.26350785178226E-5</v>
      </c>
      <c r="BZ36" s="59">
        <v>2.26400113149032E-5</v>
      </c>
      <c r="CA36" s="59">
        <v>2.26257624011064E-5</v>
      </c>
      <c r="CB36" s="59">
        <v>2.26012492423839E-5</v>
      </c>
      <c r="CC36" s="59">
        <v>2.25562277233014E-5</v>
      </c>
      <c r="CD36" s="59">
        <v>2.25376395844884E-5</v>
      </c>
      <c r="CE36" s="59">
        <v>2.23669069956608E-5</v>
      </c>
      <c r="CF36" s="59">
        <v>2.24414989901166E-5</v>
      </c>
      <c r="CG36" s="59">
        <v>2.24288082820166E-5</v>
      </c>
      <c r="CH36" s="59">
        <v>2.25007606911802E-5</v>
      </c>
      <c r="CI36" s="59">
        <v>2.25444364349933E-5</v>
      </c>
      <c r="CJ36" s="59">
        <v>2.24686831634503E-5</v>
      </c>
      <c r="CK36" s="59">
        <v>2.25141910912893E-5</v>
      </c>
      <c r="CL36" s="59">
        <v>2.25745632357862E-5</v>
      </c>
      <c r="CM36" s="59">
        <v>2.27492975244344E-5</v>
      </c>
      <c r="CN36" s="59">
        <v>2.28429480087704E-5</v>
      </c>
      <c r="CO36" s="59">
        <v>2.26086342054714E-5</v>
      </c>
      <c r="CP36" s="59">
        <v>2.26662286383707E-5</v>
      </c>
      <c r="CQ36" s="59">
        <v>2.23414029820039E-5</v>
      </c>
      <c r="CR36" s="59">
        <v>2.24758110814088E-5</v>
      </c>
      <c r="CS36" s="59">
        <v>2.24090920220084E-5</v>
      </c>
      <c r="CT36" s="59">
        <v>2.25110594742758E-5</v>
      </c>
      <c r="CU36" s="59">
        <v>2.22762661780495E-5</v>
      </c>
      <c r="CV36" s="59">
        <v>2.24292653272805E-5</v>
      </c>
      <c r="CW36" s="59">
        <v>2.24015232788584E-5</v>
      </c>
      <c r="CX36" s="59">
        <v>2.24656674427343E-5</v>
      </c>
      <c r="CY36" s="59">
        <v>2.24346966415457E-5</v>
      </c>
      <c r="CZ36" s="59">
        <v>2.2588706620525E-5</v>
      </c>
      <c r="DA36" s="59">
        <v>2.26639478035613E-5</v>
      </c>
      <c r="DB36" s="59">
        <v>2.25394572162456E-5</v>
      </c>
      <c r="DC36" s="59">
        <v>2.25230031590135E-5</v>
      </c>
      <c r="DD36" s="59">
        <v>2.25910194541609E-5</v>
      </c>
      <c r="DE36" s="59">
        <v>2.26472769350053E-5</v>
      </c>
      <c r="DF36" s="59">
        <v>2.2585009638887E-5</v>
      </c>
      <c r="DG36" s="59">
        <v>2.26555987212501E-5</v>
      </c>
      <c r="DH36" s="59">
        <v>2.2654692161749E-5</v>
      </c>
      <c r="DI36" s="59">
        <v>2.25461398984029E-5</v>
      </c>
      <c r="DJ36" s="59">
        <v>2.24780298176233E-5</v>
      </c>
      <c r="DK36" s="59">
        <v>2.26091170135921E-5</v>
      </c>
      <c r="DL36" s="59">
        <v>2.25440722780771E-5</v>
      </c>
      <c r="DM36" s="59">
        <v>2.24904723956148E-5</v>
      </c>
      <c r="DN36" s="59">
        <v>2.25565854604555E-5</v>
      </c>
      <c r="DO36" s="59">
        <v>2.27088564272342E-5</v>
      </c>
      <c r="DP36" s="59">
        <v>2.24992267183536E-5</v>
      </c>
      <c r="DQ36" s="59">
        <v>2.26366169241669E-5</v>
      </c>
      <c r="DR36" s="59">
        <v>2.2746709710257E-5</v>
      </c>
      <c r="DS36" s="59">
        <v>2.26889106875533E-5</v>
      </c>
      <c r="DT36" s="59">
        <v>2.26636485279388E-5</v>
      </c>
      <c r="DU36" s="59">
        <v>2.24499598671145E-5</v>
      </c>
      <c r="DV36" s="59">
        <v>2.25519476244395E-5</v>
      </c>
      <c r="DW36" s="59">
        <v>2.26681618698166E-5</v>
      </c>
      <c r="DX36" s="59">
        <v>2.25523741784764E-5</v>
      </c>
      <c r="DY36" s="59">
        <v>2.28346776617518E-5</v>
      </c>
      <c r="DZ36" s="59">
        <v>2.30477909763451E-5</v>
      </c>
      <c r="EA36" s="59">
        <v>2.29167749737964E-5</v>
      </c>
      <c r="EB36" s="59">
        <v>2.26360826682799E-5</v>
      </c>
      <c r="EC36" s="59">
        <v>2.24707467687564E-5</v>
      </c>
      <c r="ED36" s="59">
        <v>2.26891781157573E-5</v>
      </c>
      <c r="EE36" s="59">
        <v>2.26512769978666E-5</v>
      </c>
      <c r="EF36" s="59">
        <v>2.26065205585735E-5</v>
      </c>
      <c r="EG36" s="59">
        <v>2.27136979234685E-5</v>
      </c>
      <c r="EH36" s="59">
        <v>2.30601987175102E-5</v>
      </c>
      <c r="EI36" s="59">
        <v>2.29761322569679E-5</v>
      </c>
      <c r="EJ36" s="59">
        <v>2.29008347624056E-5</v>
      </c>
      <c r="EK36" s="59">
        <v>2.29949352835909E-5</v>
      </c>
      <c r="EL36" s="31"/>
      <c r="EM36" s="31"/>
    </row>
    <row r="37" ht="14.25" customHeight="1">
      <c r="A37" s="58"/>
      <c r="B37" s="53">
        <v>700.0</v>
      </c>
      <c r="C37" s="59">
        <v>2.55509367955268E-5</v>
      </c>
      <c r="D37" s="59">
        <v>2.54873334397225E-5</v>
      </c>
      <c r="E37" s="59">
        <v>2.55915990715934E-5</v>
      </c>
      <c r="F37" s="59">
        <v>2.57766903697063E-5</v>
      </c>
      <c r="G37" s="59">
        <v>2.56560222403886E-5</v>
      </c>
      <c r="H37" s="59">
        <v>2.57781801564911E-5</v>
      </c>
      <c r="I37" s="59">
        <v>2.57904678237266E-5</v>
      </c>
      <c r="J37" s="59">
        <v>2.55966919223696E-5</v>
      </c>
      <c r="K37" s="59">
        <v>2.55198881279738E-5</v>
      </c>
      <c r="L37" s="59">
        <v>2.55219983646886E-5</v>
      </c>
      <c r="M37" s="59">
        <v>2.59029045606969E-5</v>
      </c>
      <c r="N37" s="59">
        <v>2.60554569527501E-5</v>
      </c>
      <c r="O37" s="59">
        <v>2.5721783852135E-5</v>
      </c>
      <c r="P37" s="59">
        <v>2.58284178772625E-5</v>
      </c>
      <c r="Q37" s="59">
        <v>2.58673107016436E-5</v>
      </c>
      <c r="R37" s="59">
        <v>2.59492088315771E-5</v>
      </c>
      <c r="S37" s="59">
        <v>2.60312537675031E-5</v>
      </c>
      <c r="T37" s="59">
        <v>2.60587836414426E-5</v>
      </c>
      <c r="U37" s="59">
        <v>2.60838776021934E-5</v>
      </c>
      <c r="V37" s="59">
        <v>2.63086128350286E-5</v>
      </c>
      <c r="W37" s="59">
        <v>2.61545948160795E-5</v>
      </c>
      <c r="X37" s="59">
        <v>2.64170690463458E-5</v>
      </c>
      <c r="Y37" s="59">
        <v>2.61006378481914E-5</v>
      </c>
      <c r="Z37" s="59">
        <v>2.61320862933185E-5</v>
      </c>
      <c r="AA37" s="59">
        <v>2.62877112059639E-5</v>
      </c>
      <c r="AB37" s="59">
        <v>2.63440878916046E-5</v>
      </c>
      <c r="AC37" s="59">
        <v>2.57942501378454E-5</v>
      </c>
      <c r="AD37" s="59">
        <v>2.59746320182712E-5</v>
      </c>
      <c r="AE37" s="59">
        <v>2.60723266952181E-5</v>
      </c>
      <c r="AF37" s="59">
        <v>2.61146519969404E-5</v>
      </c>
      <c r="AG37" s="59">
        <v>2.60944871204126E-5</v>
      </c>
      <c r="AH37" s="59">
        <v>2.59581631562995E-5</v>
      </c>
      <c r="AI37" s="59">
        <v>2.59471478576315E-5</v>
      </c>
      <c r="AJ37" s="59">
        <v>2.55079360655339E-5</v>
      </c>
      <c r="AK37" s="59">
        <v>2.55833350364896E-5</v>
      </c>
      <c r="AL37" s="59">
        <v>2.58467324399636E-5</v>
      </c>
      <c r="AM37" s="59">
        <v>2.56684159528299E-5</v>
      </c>
      <c r="AN37" s="59">
        <v>2.54026521592208E-5</v>
      </c>
      <c r="AO37" s="59">
        <v>2.52829583785745E-5</v>
      </c>
      <c r="AP37" s="59">
        <v>2.55761042673498E-5</v>
      </c>
      <c r="AQ37" s="59">
        <v>2.57739236466674E-5</v>
      </c>
      <c r="AR37" s="59">
        <v>2.58335538895153E-5</v>
      </c>
      <c r="AS37" s="59">
        <v>2.58270548705898E-5</v>
      </c>
      <c r="AT37" s="59">
        <v>2.55519741199271E-5</v>
      </c>
      <c r="AU37" s="59">
        <v>2.5344172686267E-5</v>
      </c>
      <c r="AV37" s="59">
        <v>2.55230031862142E-5</v>
      </c>
      <c r="AW37" s="59">
        <v>2.53766711291988E-5</v>
      </c>
      <c r="AX37" s="59">
        <v>2.52630738014986E-5</v>
      </c>
      <c r="AY37" s="59">
        <v>2.51441831083791E-5</v>
      </c>
      <c r="AZ37" s="59">
        <v>2.52685632209693E-5</v>
      </c>
      <c r="BA37" s="59">
        <v>2.50247809997968E-5</v>
      </c>
      <c r="BB37" s="59">
        <v>2.50297319017749E-5</v>
      </c>
      <c r="BC37" s="59">
        <v>2.49276116692754E-5</v>
      </c>
      <c r="BD37" s="59">
        <v>2.50226278582184E-5</v>
      </c>
      <c r="BE37" s="59">
        <v>2.48778081812861E-5</v>
      </c>
      <c r="BF37" s="59">
        <v>2.50739878032904E-5</v>
      </c>
      <c r="BG37" s="59">
        <v>2.51093122269961E-5</v>
      </c>
      <c r="BH37" s="59">
        <v>2.50908990096016E-5</v>
      </c>
      <c r="BI37" s="59">
        <v>2.48813384650301E-5</v>
      </c>
      <c r="BJ37" s="59">
        <v>2.47435927955996E-5</v>
      </c>
      <c r="BK37" s="59">
        <v>2.46711817214131E-5</v>
      </c>
      <c r="BL37" s="59">
        <v>2.45268440145132E-5</v>
      </c>
      <c r="BM37" s="59">
        <v>2.47539210934324E-5</v>
      </c>
      <c r="BN37" s="59">
        <v>2.48199356060998E-5</v>
      </c>
      <c r="BO37" s="59">
        <v>2.48623882631395E-5</v>
      </c>
      <c r="BP37" s="59">
        <v>2.45293194035924E-5</v>
      </c>
      <c r="BQ37" s="59">
        <v>2.46692529793498E-5</v>
      </c>
      <c r="BR37" s="59">
        <v>2.45995813759908E-5</v>
      </c>
      <c r="BS37" s="59">
        <v>2.46328892533281E-5</v>
      </c>
      <c r="BT37" s="59">
        <v>2.45502857444626E-5</v>
      </c>
      <c r="BU37" s="59">
        <v>2.45966355730866E-5</v>
      </c>
      <c r="BV37" s="59">
        <v>2.45509226703058E-5</v>
      </c>
      <c r="BW37" s="59">
        <v>2.46093887255328E-5</v>
      </c>
      <c r="BX37" s="59">
        <v>2.4751235502325E-5</v>
      </c>
      <c r="BY37" s="59">
        <v>2.45453464892243E-5</v>
      </c>
      <c r="BZ37" s="59">
        <v>2.46266541262002E-5</v>
      </c>
      <c r="CA37" s="59">
        <v>2.45658056737689E-5</v>
      </c>
      <c r="CB37" s="59">
        <v>2.45939405610866E-5</v>
      </c>
      <c r="CC37" s="59">
        <v>2.46414665819036E-5</v>
      </c>
      <c r="CD37" s="59">
        <v>2.44590136646054E-5</v>
      </c>
      <c r="CE37" s="59">
        <v>2.43225396266786E-5</v>
      </c>
      <c r="CF37" s="59">
        <v>2.44246255042101E-5</v>
      </c>
      <c r="CG37" s="59">
        <v>2.43488235467263E-5</v>
      </c>
      <c r="CH37" s="59">
        <v>2.44334325119318E-5</v>
      </c>
      <c r="CI37" s="59">
        <v>2.4503926484951E-5</v>
      </c>
      <c r="CJ37" s="59">
        <v>2.43735793130597E-5</v>
      </c>
      <c r="CK37" s="59">
        <v>2.44820966809958E-5</v>
      </c>
      <c r="CL37" s="59">
        <v>2.4435687988268E-5</v>
      </c>
      <c r="CM37" s="59">
        <v>2.47042457175884E-5</v>
      </c>
      <c r="CN37" s="59">
        <v>2.47912080847678E-5</v>
      </c>
      <c r="CO37" s="59">
        <v>2.45486646979438E-5</v>
      </c>
      <c r="CP37" s="59">
        <v>2.45797658092105E-5</v>
      </c>
      <c r="CQ37" s="59">
        <v>2.42762090866013E-5</v>
      </c>
      <c r="CR37" s="59">
        <v>2.43578920965244E-5</v>
      </c>
      <c r="CS37" s="59">
        <v>2.42884221782868E-5</v>
      </c>
      <c r="CT37" s="59">
        <v>2.43926564090536E-5</v>
      </c>
      <c r="CU37" s="59">
        <v>2.42332061475486E-5</v>
      </c>
      <c r="CV37" s="59">
        <v>2.43573521671269E-5</v>
      </c>
      <c r="CW37" s="59">
        <v>2.4311925456713E-5</v>
      </c>
      <c r="CX37" s="59">
        <v>2.43471619840943E-5</v>
      </c>
      <c r="CY37" s="59">
        <v>2.43711940999428E-5</v>
      </c>
      <c r="CZ37" s="59">
        <v>2.44279830164602E-5</v>
      </c>
      <c r="DA37" s="59">
        <v>2.46069348742478E-5</v>
      </c>
      <c r="DB37" s="59">
        <v>2.45364736128658E-5</v>
      </c>
      <c r="DC37" s="59">
        <v>2.44432402377276E-5</v>
      </c>
      <c r="DD37" s="59">
        <v>2.44017177295693E-5</v>
      </c>
      <c r="DE37" s="59">
        <v>2.46471941334373E-5</v>
      </c>
      <c r="DF37" s="59">
        <v>2.44605707182201E-5</v>
      </c>
      <c r="DG37" s="59">
        <v>2.46410880181726E-5</v>
      </c>
      <c r="DH37" s="59">
        <v>2.46311931078456E-5</v>
      </c>
      <c r="DI37" s="59">
        <v>2.44677923572399E-5</v>
      </c>
      <c r="DJ37" s="59">
        <v>2.44206140618634E-5</v>
      </c>
      <c r="DK37" s="59">
        <v>2.44798357597063E-5</v>
      </c>
      <c r="DL37" s="59">
        <v>2.43555757707339E-5</v>
      </c>
      <c r="DM37" s="59">
        <v>2.44259414740399E-5</v>
      </c>
      <c r="DN37" s="59">
        <v>2.44745835618222E-5</v>
      </c>
      <c r="DO37" s="59">
        <v>2.45863848029242E-5</v>
      </c>
      <c r="DP37" s="59">
        <v>2.44042592505548E-5</v>
      </c>
      <c r="DQ37" s="59">
        <v>2.44864543589421E-5</v>
      </c>
      <c r="DR37" s="59">
        <v>2.47090568442116E-5</v>
      </c>
      <c r="DS37" s="59">
        <v>2.45145785954403E-5</v>
      </c>
      <c r="DT37" s="59">
        <v>2.46093977149955E-5</v>
      </c>
      <c r="DU37" s="59">
        <v>2.44106854509578E-5</v>
      </c>
      <c r="DV37" s="59">
        <v>2.44979662749008E-5</v>
      </c>
      <c r="DW37" s="59">
        <v>2.47320679511407E-5</v>
      </c>
      <c r="DX37" s="59">
        <v>2.44923446001228E-5</v>
      </c>
      <c r="DY37" s="59">
        <v>2.47848067509241E-5</v>
      </c>
      <c r="DZ37" s="59">
        <v>2.50526671048881E-5</v>
      </c>
      <c r="EA37" s="59">
        <v>2.47907895149431E-5</v>
      </c>
      <c r="EB37" s="59">
        <v>2.4580079088507E-5</v>
      </c>
      <c r="EC37" s="59">
        <v>2.43870107564409E-5</v>
      </c>
      <c r="ED37" s="59">
        <v>2.46444608969947E-5</v>
      </c>
      <c r="EE37" s="59">
        <v>2.47427521469647E-5</v>
      </c>
      <c r="EF37" s="59">
        <v>2.45857095745129E-5</v>
      </c>
      <c r="EG37" s="59">
        <v>2.45599953225316E-5</v>
      </c>
      <c r="EH37" s="59">
        <v>2.49832284113195E-5</v>
      </c>
      <c r="EI37" s="59">
        <v>2.48729172161447E-5</v>
      </c>
      <c r="EJ37" s="59">
        <v>2.48133459138086E-5</v>
      </c>
      <c r="EK37" s="59">
        <v>2.4898789213662E-5</v>
      </c>
      <c r="EL37" s="31"/>
      <c r="EM37" s="31"/>
    </row>
    <row r="38" ht="14.25" customHeight="1">
      <c r="A38" s="58"/>
      <c r="B38" s="53">
        <v>710.0</v>
      </c>
      <c r="C38" s="59">
        <v>2.76880536234176E-5</v>
      </c>
      <c r="D38" s="59">
        <v>2.76218805932749E-5</v>
      </c>
      <c r="E38" s="59">
        <v>2.77780827502759E-5</v>
      </c>
      <c r="F38" s="59">
        <v>2.78637920876086E-5</v>
      </c>
      <c r="G38" s="59">
        <v>2.80090937304168E-5</v>
      </c>
      <c r="H38" s="59">
        <v>2.8023808805787E-5</v>
      </c>
      <c r="I38" s="59">
        <v>2.78670553016164E-5</v>
      </c>
      <c r="J38" s="59">
        <v>2.77626356404189E-5</v>
      </c>
      <c r="K38" s="59">
        <v>2.76773969024758E-5</v>
      </c>
      <c r="L38" s="59">
        <v>2.77825107388207E-5</v>
      </c>
      <c r="M38" s="59">
        <v>2.81473363652951E-5</v>
      </c>
      <c r="N38" s="59">
        <v>2.82442849493428E-5</v>
      </c>
      <c r="O38" s="59">
        <v>2.78984466585956E-5</v>
      </c>
      <c r="P38" s="59">
        <v>2.80602606639389E-5</v>
      </c>
      <c r="Q38" s="59">
        <v>2.8095877210283E-5</v>
      </c>
      <c r="R38" s="59">
        <v>2.81672804966736E-5</v>
      </c>
      <c r="S38" s="59">
        <v>2.81623636922659E-5</v>
      </c>
      <c r="T38" s="59">
        <v>2.84091729104722E-5</v>
      </c>
      <c r="U38" s="59">
        <v>2.83093221857581E-5</v>
      </c>
      <c r="V38" s="59">
        <v>2.84665992916581E-5</v>
      </c>
      <c r="W38" s="59">
        <v>2.84008667852285E-5</v>
      </c>
      <c r="X38" s="59">
        <v>2.86191655216364E-5</v>
      </c>
      <c r="Y38" s="59">
        <v>2.83671423447859E-5</v>
      </c>
      <c r="Z38" s="59">
        <v>2.83456107724443E-5</v>
      </c>
      <c r="AA38" s="59">
        <v>2.85001572310891E-5</v>
      </c>
      <c r="AB38" s="59">
        <v>2.85611372899661E-5</v>
      </c>
      <c r="AC38" s="59">
        <v>2.79868880286658E-5</v>
      </c>
      <c r="AD38" s="59">
        <v>2.81196494166526E-5</v>
      </c>
      <c r="AE38" s="59">
        <v>2.82391771915049E-5</v>
      </c>
      <c r="AF38" s="59">
        <v>2.83683662826619E-5</v>
      </c>
      <c r="AG38" s="59">
        <v>2.82718234353245E-5</v>
      </c>
      <c r="AH38" s="59">
        <v>2.81918354285233E-5</v>
      </c>
      <c r="AI38" s="59">
        <v>2.81060115030648E-5</v>
      </c>
      <c r="AJ38" s="59">
        <v>2.77396592245056E-5</v>
      </c>
      <c r="AK38" s="59">
        <v>2.77953436045743E-5</v>
      </c>
      <c r="AL38" s="59">
        <v>2.80110799464997E-5</v>
      </c>
      <c r="AM38" s="59">
        <v>2.79570135834205E-5</v>
      </c>
      <c r="AN38" s="59">
        <v>2.76007189618461E-5</v>
      </c>
      <c r="AO38" s="59">
        <v>2.73825650065083E-5</v>
      </c>
      <c r="AP38" s="59">
        <v>2.77364649549441E-5</v>
      </c>
      <c r="AQ38" s="59">
        <v>2.79394045119513E-5</v>
      </c>
      <c r="AR38" s="59">
        <v>2.79081583786894E-5</v>
      </c>
      <c r="AS38" s="59">
        <v>2.80258208033296E-5</v>
      </c>
      <c r="AT38" s="59">
        <v>2.76308177119493E-5</v>
      </c>
      <c r="AU38" s="59">
        <v>2.75264560232262E-5</v>
      </c>
      <c r="AV38" s="59">
        <v>2.77206050483158E-5</v>
      </c>
      <c r="AW38" s="59">
        <v>2.75615777345903E-5</v>
      </c>
      <c r="AX38" s="59">
        <v>2.73227785116076E-5</v>
      </c>
      <c r="AY38" s="59">
        <v>2.72995904275569E-5</v>
      </c>
      <c r="AZ38" s="59">
        <v>2.73992763606281E-5</v>
      </c>
      <c r="BA38" s="59">
        <v>2.71699615388478E-5</v>
      </c>
      <c r="BB38" s="59">
        <v>2.71627309373829E-5</v>
      </c>
      <c r="BC38" s="59">
        <v>2.72144360280203E-5</v>
      </c>
      <c r="BD38" s="59">
        <v>2.70932974346573E-5</v>
      </c>
      <c r="BE38" s="59">
        <v>2.7098357130086E-5</v>
      </c>
      <c r="BF38" s="59">
        <v>2.71819155942491E-5</v>
      </c>
      <c r="BG38" s="59">
        <v>2.72868331377891E-5</v>
      </c>
      <c r="BH38" s="59">
        <v>2.72467901532213E-5</v>
      </c>
      <c r="BI38" s="59">
        <v>2.69843666960322E-5</v>
      </c>
      <c r="BJ38" s="59">
        <v>2.68602186650481E-5</v>
      </c>
      <c r="BK38" s="59">
        <v>2.67360439342678E-5</v>
      </c>
      <c r="BL38" s="59">
        <v>2.65992872539108E-5</v>
      </c>
      <c r="BM38" s="59">
        <v>2.67765043798183E-5</v>
      </c>
      <c r="BN38" s="59">
        <v>2.69310425434849E-5</v>
      </c>
      <c r="BO38" s="59">
        <v>2.69070907258629E-5</v>
      </c>
      <c r="BP38" s="59">
        <v>2.66384622074436E-5</v>
      </c>
      <c r="BQ38" s="59">
        <v>2.67699147797921E-5</v>
      </c>
      <c r="BR38" s="59">
        <v>2.66618050091156E-5</v>
      </c>
      <c r="BS38" s="59">
        <v>2.65564246533564E-5</v>
      </c>
      <c r="BT38" s="59">
        <v>2.65844751165419E-5</v>
      </c>
      <c r="BU38" s="59">
        <v>2.66371207666601E-5</v>
      </c>
      <c r="BV38" s="59">
        <v>2.66076798860094E-5</v>
      </c>
      <c r="BW38" s="59">
        <v>2.67555314729833E-5</v>
      </c>
      <c r="BX38" s="59">
        <v>2.69066536274407E-5</v>
      </c>
      <c r="BY38" s="59">
        <v>2.66482917088489E-5</v>
      </c>
      <c r="BZ38" s="59">
        <v>2.67296166841694E-5</v>
      </c>
      <c r="CA38" s="59">
        <v>2.6646275335773E-5</v>
      </c>
      <c r="CB38" s="59">
        <v>2.67599451970521E-5</v>
      </c>
      <c r="CC38" s="59">
        <v>2.66873257783024E-5</v>
      </c>
      <c r="CD38" s="59">
        <v>2.65563718944936E-5</v>
      </c>
      <c r="CE38" s="59">
        <v>2.63890285145948E-5</v>
      </c>
      <c r="CF38" s="59">
        <v>2.64455591126734E-5</v>
      </c>
      <c r="CG38" s="59">
        <v>2.63993345029508E-5</v>
      </c>
      <c r="CH38" s="59">
        <v>2.64804309312147E-5</v>
      </c>
      <c r="CI38" s="59">
        <v>2.65128678492029E-5</v>
      </c>
      <c r="CJ38" s="59">
        <v>2.63613416164077E-5</v>
      </c>
      <c r="CK38" s="59">
        <v>2.64401434409189E-5</v>
      </c>
      <c r="CL38" s="59">
        <v>2.65301507402807E-5</v>
      </c>
      <c r="CM38" s="59">
        <v>2.67285705106718E-5</v>
      </c>
      <c r="CN38" s="59">
        <v>2.69856369005431E-5</v>
      </c>
      <c r="CO38" s="59">
        <v>2.66627189994291E-5</v>
      </c>
      <c r="CP38" s="59">
        <v>2.66872544656824E-5</v>
      </c>
      <c r="CQ38" s="59">
        <v>2.6298940512672E-5</v>
      </c>
      <c r="CR38" s="59">
        <v>2.64545920956606E-5</v>
      </c>
      <c r="CS38" s="59">
        <v>2.63906165580297E-5</v>
      </c>
      <c r="CT38" s="59">
        <v>2.63984111544333E-5</v>
      </c>
      <c r="CU38" s="59">
        <v>2.62473982479213E-5</v>
      </c>
      <c r="CV38" s="59">
        <v>2.63915636330178E-5</v>
      </c>
      <c r="CW38" s="59">
        <v>2.6407311931064E-5</v>
      </c>
      <c r="CX38" s="59">
        <v>2.63988581413182E-5</v>
      </c>
      <c r="CY38" s="59">
        <v>2.63521392131688E-5</v>
      </c>
      <c r="CZ38" s="59">
        <v>2.64585404460659E-5</v>
      </c>
      <c r="DA38" s="59">
        <v>2.66957394573779E-5</v>
      </c>
      <c r="DB38" s="59">
        <v>2.66595308284911E-5</v>
      </c>
      <c r="DC38" s="59">
        <v>2.64742573095493E-5</v>
      </c>
      <c r="DD38" s="59">
        <v>2.64379085135723E-5</v>
      </c>
      <c r="DE38" s="59">
        <v>2.67614900822245E-5</v>
      </c>
      <c r="DF38" s="59">
        <v>2.65030309234882E-5</v>
      </c>
      <c r="DG38" s="59">
        <v>2.66585719560061E-5</v>
      </c>
      <c r="DH38" s="59">
        <v>2.66417601048348E-5</v>
      </c>
      <c r="DI38" s="59">
        <v>2.65540756567341E-5</v>
      </c>
      <c r="DJ38" s="59">
        <v>2.63810158214899E-5</v>
      </c>
      <c r="DK38" s="59">
        <v>2.64758934556281E-5</v>
      </c>
      <c r="DL38" s="59">
        <v>2.6553269964528E-5</v>
      </c>
      <c r="DM38" s="59">
        <v>2.64780947950583E-5</v>
      </c>
      <c r="DN38" s="59">
        <v>2.66217329186296E-5</v>
      </c>
      <c r="DO38" s="59">
        <v>2.67369659135945E-5</v>
      </c>
      <c r="DP38" s="59">
        <v>2.64795106455893E-5</v>
      </c>
      <c r="DQ38" s="59">
        <v>2.65547104431835E-5</v>
      </c>
      <c r="DR38" s="59">
        <v>2.67143928384463E-5</v>
      </c>
      <c r="DS38" s="59">
        <v>2.6694194128719E-5</v>
      </c>
      <c r="DT38" s="59">
        <v>2.66863927694479E-5</v>
      </c>
      <c r="DU38" s="59">
        <v>2.64309042221877E-5</v>
      </c>
      <c r="DV38" s="59">
        <v>2.66184949501654E-5</v>
      </c>
      <c r="DW38" s="59">
        <v>2.67765644292907E-5</v>
      </c>
      <c r="DX38" s="59">
        <v>2.65393439948427E-5</v>
      </c>
      <c r="DY38" s="59">
        <v>2.68176180389348E-5</v>
      </c>
      <c r="DZ38" s="59">
        <v>2.70602589125714E-5</v>
      </c>
      <c r="EA38" s="59">
        <v>2.6985030107196E-5</v>
      </c>
      <c r="EB38" s="59">
        <v>2.67455829925731E-5</v>
      </c>
      <c r="EC38" s="59">
        <v>2.64444042491316E-5</v>
      </c>
      <c r="ED38" s="59">
        <v>2.67170028911994E-5</v>
      </c>
      <c r="EE38" s="59">
        <v>2.67287786915193E-5</v>
      </c>
      <c r="EF38" s="59">
        <v>2.66877477541042E-5</v>
      </c>
      <c r="EG38" s="59">
        <v>2.67120947615706E-5</v>
      </c>
      <c r="EH38" s="59">
        <v>2.71380581743465E-5</v>
      </c>
      <c r="EI38" s="59">
        <v>2.6988112702522E-5</v>
      </c>
      <c r="EJ38" s="59">
        <v>2.69901033088888E-5</v>
      </c>
      <c r="EK38" s="59">
        <v>2.69776688277632E-5</v>
      </c>
      <c r="EL38" s="31"/>
      <c r="EM38" s="31"/>
    </row>
    <row r="39" ht="14.25" customHeight="1">
      <c r="A39" s="58"/>
      <c r="B39" s="53">
        <v>720.0</v>
      </c>
      <c r="C39" s="59">
        <v>2.98544467120897E-5</v>
      </c>
      <c r="D39" s="59">
        <v>2.97990175797488E-5</v>
      </c>
      <c r="E39" s="59">
        <v>2.99526579291809E-5</v>
      </c>
      <c r="F39" s="59">
        <v>3.00333276547536E-5</v>
      </c>
      <c r="G39" s="59">
        <v>3.00138528186991E-5</v>
      </c>
      <c r="H39" s="59">
        <v>3.0233092240825E-5</v>
      </c>
      <c r="I39" s="59">
        <v>3.01138798156618E-5</v>
      </c>
      <c r="J39" s="59">
        <v>2.98797486959129E-5</v>
      </c>
      <c r="K39" s="59">
        <v>2.98247283279253E-5</v>
      </c>
      <c r="L39" s="59">
        <v>2.98432124447718E-5</v>
      </c>
      <c r="M39" s="59">
        <v>3.02670555234518E-5</v>
      </c>
      <c r="N39" s="59">
        <v>3.03822588691809E-5</v>
      </c>
      <c r="O39" s="59">
        <v>3.0139231380403E-5</v>
      </c>
      <c r="P39" s="59">
        <v>3.02749743014799E-5</v>
      </c>
      <c r="Q39" s="59">
        <v>3.02671728507808E-5</v>
      </c>
      <c r="R39" s="59">
        <v>3.04510228615464E-5</v>
      </c>
      <c r="S39" s="59">
        <v>3.04335512042418E-5</v>
      </c>
      <c r="T39" s="59">
        <v>3.05386645726114E-5</v>
      </c>
      <c r="U39" s="59">
        <v>3.03968851547914E-5</v>
      </c>
      <c r="V39" s="59">
        <v>3.06973255193773E-5</v>
      </c>
      <c r="W39" s="59">
        <v>3.05792899894837E-5</v>
      </c>
      <c r="X39" s="59">
        <v>3.08282796664681E-5</v>
      </c>
      <c r="Y39" s="59">
        <v>3.05135607104991E-5</v>
      </c>
      <c r="Z39" s="59">
        <v>3.06248431685629E-5</v>
      </c>
      <c r="AA39" s="59">
        <v>3.07044846567214E-5</v>
      </c>
      <c r="AB39" s="59">
        <v>3.08136668499668E-5</v>
      </c>
      <c r="AC39" s="59">
        <v>3.0126331956361E-5</v>
      </c>
      <c r="AD39" s="59">
        <v>3.02599041539505E-5</v>
      </c>
      <c r="AE39" s="59">
        <v>3.04418881576705E-5</v>
      </c>
      <c r="AF39" s="59">
        <v>3.04678619206352E-5</v>
      </c>
      <c r="AG39" s="59">
        <v>3.05302494374161E-5</v>
      </c>
      <c r="AH39" s="59">
        <v>3.03485113158959E-5</v>
      </c>
      <c r="AI39" s="59">
        <v>3.02535655771835E-5</v>
      </c>
      <c r="AJ39" s="59">
        <v>2.98983261317234E-5</v>
      </c>
      <c r="AK39" s="59">
        <v>2.98627235220313E-5</v>
      </c>
      <c r="AL39" s="59">
        <v>3.0153480412706E-5</v>
      </c>
      <c r="AM39" s="59">
        <v>3.01043805988013E-5</v>
      </c>
      <c r="AN39" s="59">
        <v>2.97864843444585E-5</v>
      </c>
      <c r="AO39" s="59">
        <v>2.95704554947537E-5</v>
      </c>
      <c r="AP39" s="59">
        <v>2.97694665895103E-5</v>
      </c>
      <c r="AQ39" s="59">
        <v>3.01278126246174E-5</v>
      </c>
      <c r="AR39" s="59">
        <v>3.01950934089389E-5</v>
      </c>
      <c r="AS39" s="59">
        <v>3.01904428337008E-5</v>
      </c>
      <c r="AT39" s="59">
        <v>2.98111045144579E-5</v>
      </c>
      <c r="AU39" s="59">
        <v>2.9573938492656E-5</v>
      </c>
      <c r="AV39" s="59">
        <v>2.98880509658396E-5</v>
      </c>
      <c r="AW39" s="59">
        <v>2.96850851338876E-5</v>
      </c>
      <c r="AX39" s="59">
        <v>2.94734074011479E-5</v>
      </c>
      <c r="AY39" s="59">
        <v>2.93827028984799E-5</v>
      </c>
      <c r="AZ39" s="59">
        <v>2.95427693271299E-5</v>
      </c>
      <c r="BA39" s="59">
        <v>2.93256523032292E-5</v>
      </c>
      <c r="BB39" s="59">
        <v>2.92525995028244E-5</v>
      </c>
      <c r="BC39" s="59">
        <v>2.91398740162139E-5</v>
      </c>
      <c r="BD39" s="59">
        <v>2.92001693839088E-5</v>
      </c>
      <c r="BE39" s="59">
        <v>2.91990315098863E-5</v>
      </c>
      <c r="BF39" s="59">
        <v>2.93369572425404E-5</v>
      </c>
      <c r="BG39" s="59">
        <v>2.93369304809734E-5</v>
      </c>
      <c r="BH39" s="59">
        <v>2.93877705038539E-5</v>
      </c>
      <c r="BI39" s="59">
        <v>2.91010083272378E-5</v>
      </c>
      <c r="BJ39" s="59">
        <v>2.89424530534192E-5</v>
      </c>
      <c r="BK39" s="59">
        <v>2.8799785743332E-5</v>
      </c>
      <c r="BL39" s="59">
        <v>2.85786994898006E-5</v>
      </c>
      <c r="BM39" s="59">
        <v>2.88073565763683E-5</v>
      </c>
      <c r="BN39" s="59">
        <v>2.90902124578753E-5</v>
      </c>
      <c r="BO39" s="59">
        <v>2.89918477277149E-5</v>
      </c>
      <c r="BP39" s="59">
        <v>2.87650201500792E-5</v>
      </c>
      <c r="BQ39" s="59">
        <v>2.88934217427901E-5</v>
      </c>
      <c r="BR39" s="59">
        <v>2.87513051011876E-5</v>
      </c>
      <c r="BS39" s="59">
        <v>2.86993363640449E-5</v>
      </c>
      <c r="BT39" s="59">
        <v>2.86312965947761E-5</v>
      </c>
      <c r="BU39" s="59">
        <v>2.8638492380122E-5</v>
      </c>
      <c r="BV39" s="59">
        <v>2.86544710644657E-5</v>
      </c>
      <c r="BW39" s="59">
        <v>2.88517339874767E-5</v>
      </c>
      <c r="BX39" s="59">
        <v>2.88163870251214E-5</v>
      </c>
      <c r="BY39" s="59">
        <v>2.87408329862678E-5</v>
      </c>
      <c r="BZ39" s="59">
        <v>2.87303969176817E-5</v>
      </c>
      <c r="CA39" s="59">
        <v>2.86607579529536E-5</v>
      </c>
      <c r="CB39" s="59">
        <v>2.87806865456151E-5</v>
      </c>
      <c r="CC39" s="59">
        <v>2.87430056103143E-5</v>
      </c>
      <c r="CD39" s="59">
        <v>2.85744128776672E-5</v>
      </c>
      <c r="CE39" s="59">
        <v>2.83725596761206E-5</v>
      </c>
      <c r="CF39" s="59">
        <v>2.85704982699966E-5</v>
      </c>
      <c r="CG39" s="59">
        <v>2.8484147228261E-5</v>
      </c>
      <c r="CH39" s="59">
        <v>2.84787978281341E-5</v>
      </c>
      <c r="CI39" s="59">
        <v>2.85398272982614E-5</v>
      </c>
      <c r="CJ39" s="59">
        <v>2.84393575937181E-5</v>
      </c>
      <c r="CK39" s="59">
        <v>2.86060847074051E-5</v>
      </c>
      <c r="CL39" s="59">
        <v>2.85289745819666E-5</v>
      </c>
      <c r="CM39" s="59">
        <v>2.88573106947653E-5</v>
      </c>
      <c r="CN39" s="59">
        <v>2.89524240139046E-5</v>
      </c>
      <c r="CO39" s="59">
        <v>2.86062605320141E-5</v>
      </c>
      <c r="CP39" s="59">
        <v>2.8670337460962E-5</v>
      </c>
      <c r="CQ39" s="59">
        <v>2.84456826048085E-5</v>
      </c>
      <c r="CR39" s="59">
        <v>2.85002477055669E-5</v>
      </c>
      <c r="CS39" s="59">
        <v>2.84119129642587E-5</v>
      </c>
      <c r="CT39" s="59">
        <v>2.84943150852934E-5</v>
      </c>
      <c r="CU39" s="59">
        <v>2.83471313305956E-5</v>
      </c>
      <c r="CV39" s="59">
        <v>2.84233753664686E-5</v>
      </c>
      <c r="CW39" s="59">
        <v>2.84312873838296E-5</v>
      </c>
      <c r="CX39" s="59">
        <v>2.84428663683549E-5</v>
      </c>
      <c r="CY39" s="59">
        <v>2.84880541284121E-5</v>
      </c>
      <c r="CZ39" s="59">
        <v>2.86149144458066E-5</v>
      </c>
      <c r="DA39" s="59">
        <v>2.87539020128454E-5</v>
      </c>
      <c r="DB39" s="59">
        <v>2.86616195637368E-5</v>
      </c>
      <c r="DC39" s="59">
        <v>2.85299402741119E-5</v>
      </c>
      <c r="DD39" s="59">
        <v>2.85078392953238E-5</v>
      </c>
      <c r="DE39" s="59">
        <v>2.87054460893499E-5</v>
      </c>
      <c r="DF39" s="59">
        <v>2.86717125674196E-5</v>
      </c>
      <c r="DG39" s="59">
        <v>2.87544860636932E-5</v>
      </c>
      <c r="DH39" s="59">
        <v>2.85976492752771E-5</v>
      </c>
      <c r="DI39" s="59">
        <v>2.85916518289818E-5</v>
      </c>
      <c r="DJ39" s="59">
        <v>2.8560543669863E-5</v>
      </c>
      <c r="DK39" s="59">
        <v>2.86247691614574E-5</v>
      </c>
      <c r="DL39" s="59">
        <v>2.86012475751233E-5</v>
      </c>
      <c r="DM39" s="59">
        <v>2.85536544081787E-5</v>
      </c>
      <c r="DN39" s="59">
        <v>2.86340640057004E-5</v>
      </c>
      <c r="DO39" s="59">
        <v>2.8716803264641E-5</v>
      </c>
      <c r="DP39" s="59">
        <v>2.85754859023561E-5</v>
      </c>
      <c r="DQ39" s="59">
        <v>2.86037883106016E-5</v>
      </c>
      <c r="DR39" s="59">
        <v>2.87076075549334E-5</v>
      </c>
      <c r="DS39" s="59">
        <v>2.88130689060316E-5</v>
      </c>
      <c r="DT39" s="59">
        <v>2.88025066508365E-5</v>
      </c>
      <c r="DU39" s="59">
        <v>2.84667554811148E-5</v>
      </c>
      <c r="DV39" s="59">
        <v>2.86365792365051E-5</v>
      </c>
      <c r="DW39" s="59">
        <v>2.88017649846094E-5</v>
      </c>
      <c r="DX39" s="59">
        <v>2.86697345912871E-5</v>
      </c>
      <c r="DY39" s="59">
        <v>2.89371847913363E-5</v>
      </c>
      <c r="DZ39" s="59">
        <v>2.91443759491243E-5</v>
      </c>
      <c r="EA39" s="59">
        <v>2.90083097796222E-5</v>
      </c>
      <c r="EB39" s="59">
        <v>2.86699893634729E-5</v>
      </c>
      <c r="EC39" s="59">
        <v>2.85294589894768E-5</v>
      </c>
      <c r="ED39" s="59">
        <v>2.87425869962645E-5</v>
      </c>
      <c r="EE39" s="59">
        <v>2.88053350067788E-5</v>
      </c>
      <c r="EF39" s="59">
        <v>2.86402247754978E-5</v>
      </c>
      <c r="EG39" s="59">
        <v>2.87712494956323E-5</v>
      </c>
      <c r="EH39" s="59">
        <v>2.92117161076301E-5</v>
      </c>
      <c r="EI39" s="59">
        <v>2.90372105649181E-5</v>
      </c>
      <c r="EJ39" s="59">
        <v>2.90499548849068E-5</v>
      </c>
      <c r="EK39" s="59">
        <v>2.90415015914785E-5</v>
      </c>
      <c r="EL39" s="31"/>
      <c r="EM39" s="31"/>
    </row>
    <row r="40" ht="14.25" customHeight="1">
      <c r="A40" s="58"/>
      <c r="B40" s="53">
        <v>730.0</v>
      </c>
      <c r="C40" s="59">
        <v>3.19600202709095E-5</v>
      </c>
      <c r="D40" s="59">
        <v>3.19763565290605E-5</v>
      </c>
      <c r="E40" s="59">
        <v>3.20710372594216E-5</v>
      </c>
      <c r="F40" s="59">
        <v>3.22681690755041E-5</v>
      </c>
      <c r="G40" s="59">
        <v>3.22091909655671E-5</v>
      </c>
      <c r="H40" s="59">
        <v>3.23947685434453E-5</v>
      </c>
      <c r="I40" s="59">
        <v>3.23026332137334E-5</v>
      </c>
      <c r="J40" s="59">
        <v>3.20993659860808E-5</v>
      </c>
      <c r="K40" s="59">
        <v>3.20589028588181E-5</v>
      </c>
      <c r="L40" s="59">
        <v>3.20830874358972E-5</v>
      </c>
      <c r="M40" s="59">
        <v>3.24693656554915E-5</v>
      </c>
      <c r="N40" s="59">
        <v>3.2609086474004E-5</v>
      </c>
      <c r="O40" s="59">
        <v>3.22730819026079E-5</v>
      </c>
      <c r="P40" s="59">
        <v>3.24269557675458E-5</v>
      </c>
      <c r="Q40" s="59">
        <v>3.25202637796612E-5</v>
      </c>
      <c r="R40" s="59">
        <v>3.26711952167198E-5</v>
      </c>
      <c r="S40" s="59">
        <v>3.25302764600895E-5</v>
      </c>
      <c r="T40" s="59">
        <v>3.27811671020501E-5</v>
      </c>
      <c r="U40" s="59">
        <v>3.27268399111344E-5</v>
      </c>
      <c r="V40" s="59">
        <v>3.28688284262377E-5</v>
      </c>
      <c r="W40" s="59">
        <v>3.28701744426731E-5</v>
      </c>
      <c r="X40" s="59">
        <v>3.30906258914807E-5</v>
      </c>
      <c r="Y40" s="59">
        <v>3.27739151430254E-5</v>
      </c>
      <c r="Z40" s="59">
        <v>3.28218892014436E-5</v>
      </c>
      <c r="AA40" s="59">
        <v>3.28573991338757E-5</v>
      </c>
      <c r="AB40" s="59">
        <v>3.30031392928796E-5</v>
      </c>
      <c r="AC40" s="59">
        <v>3.23071017989086E-5</v>
      </c>
      <c r="AD40" s="59">
        <v>3.24134067751631E-5</v>
      </c>
      <c r="AE40" s="59">
        <v>3.26089339523801E-5</v>
      </c>
      <c r="AF40" s="59">
        <v>3.26332502975554E-5</v>
      </c>
      <c r="AG40" s="59">
        <v>3.25952791206818E-5</v>
      </c>
      <c r="AH40" s="59">
        <v>3.24885001744909E-5</v>
      </c>
      <c r="AI40" s="59">
        <v>3.24717441649801E-5</v>
      </c>
      <c r="AJ40" s="59">
        <v>3.21354009741685E-5</v>
      </c>
      <c r="AK40" s="59">
        <v>3.21297339821184E-5</v>
      </c>
      <c r="AL40" s="59">
        <v>3.24276292056638E-5</v>
      </c>
      <c r="AM40" s="59">
        <v>3.22482000556769E-5</v>
      </c>
      <c r="AN40" s="59">
        <v>3.18898871083753E-5</v>
      </c>
      <c r="AO40" s="59">
        <v>3.17541237380807E-5</v>
      </c>
      <c r="AP40" s="59">
        <v>3.20621778885816E-5</v>
      </c>
      <c r="AQ40" s="59">
        <v>3.22837152340775E-5</v>
      </c>
      <c r="AR40" s="59">
        <v>3.23965267114441E-5</v>
      </c>
      <c r="AS40" s="59">
        <v>3.23462040269761E-5</v>
      </c>
      <c r="AT40" s="59">
        <v>3.20348313698324E-5</v>
      </c>
      <c r="AU40" s="59">
        <v>3.18073214318153E-5</v>
      </c>
      <c r="AV40" s="59">
        <v>3.20661389759163E-5</v>
      </c>
      <c r="AW40" s="59">
        <v>3.17764853875976E-5</v>
      </c>
      <c r="AX40" s="59">
        <v>3.17214819712641E-5</v>
      </c>
      <c r="AY40" s="59">
        <v>3.15427747720849E-5</v>
      </c>
      <c r="AZ40" s="59">
        <v>3.17832967925153E-5</v>
      </c>
      <c r="BA40" s="59">
        <v>3.14674356060994E-5</v>
      </c>
      <c r="BB40" s="59">
        <v>3.14112267931114E-5</v>
      </c>
      <c r="BC40" s="59">
        <v>3.13621704521134E-5</v>
      </c>
      <c r="BD40" s="59">
        <v>3.12330344271271E-5</v>
      </c>
      <c r="BE40" s="59">
        <v>3.12283030316936E-5</v>
      </c>
      <c r="BF40" s="59">
        <v>3.14046606275383E-5</v>
      </c>
      <c r="BG40" s="59">
        <v>3.15072029981856E-5</v>
      </c>
      <c r="BH40" s="59">
        <v>3.15731549929233E-5</v>
      </c>
      <c r="BI40" s="59">
        <v>3.11501384256912E-5</v>
      </c>
      <c r="BJ40" s="59">
        <v>3.10127448423529E-5</v>
      </c>
      <c r="BK40" s="59">
        <v>3.09206128284879E-5</v>
      </c>
      <c r="BL40" s="59">
        <v>3.0665430008666E-5</v>
      </c>
      <c r="BM40" s="59">
        <v>3.09309074618723E-5</v>
      </c>
      <c r="BN40" s="59">
        <v>3.11258198225958E-5</v>
      </c>
      <c r="BO40" s="59">
        <v>3.10579390859779E-5</v>
      </c>
      <c r="BP40" s="59">
        <v>3.08334435365966E-5</v>
      </c>
      <c r="BQ40" s="59">
        <v>3.09508869985951E-5</v>
      </c>
      <c r="BR40" s="59">
        <v>3.09726636741446E-5</v>
      </c>
      <c r="BS40" s="59">
        <v>3.07591717834656E-5</v>
      </c>
      <c r="BT40" s="59">
        <v>3.06858346229625E-5</v>
      </c>
      <c r="BU40" s="59">
        <v>3.07464204265491E-5</v>
      </c>
      <c r="BV40" s="59">
        <v>3.07657663420179E-5</v>
      </c>
      <c r="BW40" s="59">
        <v>3.09844321795604E-5</v>
      </c>
      <c r="BX40" s="59">
        <v>3.09934855664764E-5</v>
      </c>
      <c r="BY40" s="59">
        <v>3.07884419340426E-5</v>
      </c>
      <c r="BZ40" s="59">
        <v>3.07702944799843E-5</v>
      </c>
      <c r="CA40" s="59">
        <v>3.08268271033746E-5</v>
      </c>
      <c r="CB40" s="59">
        <v>3.08840658355858E-5</v>
      </c>
      <c r="CC40" s="59">
        <v>3.08116972807464E-5</v>
      </c>
      <c r="CD40" s="59">
        <v>3.06838583805943E-5</v>
      </c>
      <c r="CE40" s="59">
        <v>3.04810512280876E-5</v>
      </c>
      <c r="CF40" s="59">
        <v>3.06452300691282E-5</v>
      </c>
      <c r="CG40" s="59">
        <v>3.03871710249958E-5</v>
      </c>
      <c r="CH40" s="59">
        <v>3.07124173882644E-5</v>
      </c>
      <c r="CI40" s="59">
        <v>3.06538644283591E-5</v>
      </c>
      <c r="CJ40" s="59">
        <v>3.05611030322808E-5</v>
      </c>
      <c r="CK40" s="59">
        <v>3.06086919071251E-5</v>
      </c>
      <c r="CL40" s="59">
        <v>3.06506151834679E-5</v>
      </c>
      <c r="CM40" s="59">
        <v>3.09188828160816E-5</v>
      </c>
      <c r="CN40" s="59">
        <v>3.11183069724158E-5</v>
      </c>
      <c r="CO40" s="59">
        <v>3.07961411188717E-5</v>
      </c>
      <c r="CP40" s="59">
        <v>3.0763416032563E-5</v>
      </c>
      <c r="CQ40" s="59">
        <v>3.04274172790082E-5</v>
      </c>
      <c r="CR40" s="59">
        <v>3.04425150681898E-5</v>
      </c>
      <c r="CS40" s="59">
        <v>3.0500848414919E-5</v>
      </c>
      <c r="CT40" s="59">
        <v>3.06483785132374E-5</v>
      </c>
      <c r="CU40" s="59">
        <v>3.03532065594999E-5</v>
      </c>
      <c r="CV40" s="59">
        <v>3.04258690237514E-5</v>
      </c>
      <c r="CW40" s="59">
        <v>3.05057798442058E-5</v>
      </c>
      <c r="CX40" s="59">
        <v>3.03920339838302E-5</v>
      </c>
      <c r="CY40" s="59">
        <v>3.04574699668601E-5</v>
      </c>
      <c r="CZ40" s="59">
        <v>3.05929262125638E-5</v>
      </c>
      <c r="DA40" s="59">
        <v>3.07694627159914E-5</v>
      </c>
      <c r="DB40" s="59">
        <v>3.07921435238732E-5</v>
      </c>
      <c r="DC40" s="59">
        <v>3.06361814061868E-5</v>
      </c>
      <c r="DD40" s="59">
        <v>3.05846140102169E-5</v>
      </c>
      <c r="DE40" s="59">
        <v>3.09616810390091E-5</v>
      </c>
      <c r="DF40" s="59">
        <v>3.0695690386496E-5</v>
      </c>
      <c r="DG40" s="59">
        <v>3.08757393351088E-5</v>
      </c>
      <c r="DH40" s="59">
        <v>3.0744358625772E-5</v>
      </c>
      <c r="DI40" s="59">
        <v>3.06113116553826E-5</v>
      </c>
      <c r="DJ40" s="59">
        <v>3.05537481697198E-5</v>
      </c>
      <c r="DK40" s="59">
        <v>3.05963094260655E-5</v>
      </c>
      <c r="DL40" s="59">
        <v>3.0586927933839E-5</v>
      </c>
      <c r="DM40" s="59">
        <v>3.05957275901159E-5</v>
      </c>
      <c r="DN40" s="59">
        <v>3.06980419163941E-5</v>
      </c>
      <c r="DO40" s="59">
        <v>3.08703994126691E-5</v>
      </c>
      <c r="DP40" s="59">
        <v>3.05675160188033E-5</v>
      </c>
      <c r="DQ40" s="59">
        <v>3.07156057980892E-5</v>
      </c>
      <c r="DR40" s="59">
        <v>3.087822467634E-5</v>
      </c>
      <c r="DS40" s="59">
        <v>3.07885141600164E-5</v>
      </c>
      <c r="DT40" s="59">
        <v>3.08131152231195E-5</v>
      </c>
      <c r="DU40" s="59">
        <v>3.05504337479363E-5</v>
      </c>
      <c r="DV40" s="59">
        <v>3.0709030291828E-5</v>
      </c>
      <c r="DW40" s="59">
        <v>3.09349791849845E-5</v>
      </c>
      <c r="DX40" s="59">
        <v>3.07151280890711E-5</v>
      </c>
      <c r="DY40" s="59">
        <v>3.09660488435396E-5</v>
      </c>
      <c r="DZ40" s="59">
        <v>3.12143329690024E-5</v>
      </c>
      <c r="EA40" s="59">
        <v>3.11277980964636E-5</v>
      </c>
      <c r="EB40" s="59">
        <v>3.07762663972288E-5</v>
      </c>
      <c r="EC40" s="59">
        <v>3.05426620934069E-5</v>
      </c>
      <c r="ED40" s="59">
        <v>3.08467012586623E-5</v>
      </c>
      <c r="EE40" s="59">
        <v>3.09176892816115E-5</v>
      </c>
      <c r="EF40" s="59">
        <v>3.07172465108089E-5</v>
      </c>
      <c r="EG40" s="59">
        <v>3.0824107360669E-5</v>
      </c>
      <c r="EH40" s="59">
        <v>3.13023483601349E-5</v>
      </c>
      <c r="EI40" s="59">
        <v>3.12718439854462E-5</v>
      </c>
      <c r="EJ40" s="59">
        <v>3.11601399381341E-5</v>
      </c>
      <c r="EK40" s="59">
        <v>3.12289468926024E-5</v>
      </c>
      <c r="EL40" s="31"/>
      <c r="EM40" s="31"/>
    </row>
    <row r="41" ht="14.25" customHeight="1">
      <c r="A41" s="58"/>
      <c r="B41" s="53">
        <v>740.0</v>
      </c>
      <c r="C41" s="59">
        <v>3.41143732927568E-5</v>
      </c>
      <c r="D41" s="59">
        <v>3.42566542354129E-5</v>
      </c>
      <c r="E41" s="59">
        <v>3.43261725762167E-5</v>
      </c>
      <c r="F41" s="59">
        <v>3.44255835129822E-5</v>
      </c>
      <c r="G41" s="59">
        <v>3.45009176600895E-5</v>
      </c>
      <c r="H41" s="59">
        <v>3.46060510067031E-5</v>
      </c>
      <c r="I41" s="59">
        <v>3.45375022362312E-5</v>
      </c>
      <c r="J41" s="59">
        <v>3.42057196641988E-5</v>
      </c>
      <c r="K41" s="59">
        <v>3.41356588096944E-5</v>
      </c>
      <c r="L41" s="59">
        <v>3.42207523342775E-5</v>
      </c>
      <c r="M41" s="59">
        <v>3.47363495315674E-5</v>
      </c>
      <c r="N41" s="59">
        <v>3.49030929003644E-5</v>
      </c>
      <c r="O41" s="59">
        <v>3.4495641280689E-5</v>
      </c>
      <c r="P41" s="59">
        <v>3.46709796601344E-5</v>
      </c>
      <c r="Q41" s="59">
        <v>3.47597914293878E-5</v>
      </c>
      <c r="R41" s="59">
        <v>3.48819270971821E-5</v>
      </c>
      <c r="S41" s="59">
        <v>3.49153680591399E-5</v>
      </c>
      <c r="T41" s="59">
        <v>3.49689577296575E-5</v>
      </c>
      <c r="U41" s="59">
        <v>3.50336090616836E-5</v>
      </c>
      <c r="V41" s="59">
        <v>3.51936888416473E-5</v>
      </c>
      <c r="W41" s="59">
        <v>3.51360974609784E-5</v>
      </c>
      <c r="X41" s="59">
        <v>3.53512510772691E-5</v>
      </c>
      <c r="Y41" s="59">
        <v>3.49632869097243E-5</v>
      </c>
      <c r="Z41" s="59">
        <v>3.50870710240855E-5</v>
      </c>
      <c r="AA41" s="59">
        <v>3.52008814073171E-5</v>
      </c>
      <c r="AB41" s="59">
        <v>3.52342182615786E-5</v>
      </c>
      <c r="AC41" s="59">
        <v>3.44114116777618E-5</v>
      </c>
      <c r="AD41" s="59">
        <v>3.46836800457518E-5</v>
      </c>
      <c r="AE41" s="59">
        <v>3.49836299131862E-5</v>
      </c>
      <c r="AF41" s="59">
        <v>3.49669916182514E-5</v>
      </c>
      <c r="AG41" s="59">
        <v>3.49613590513307E-5</v>
      </c>
      <c r="AH41" s="59">
        <v>3.47972702866094E-5</v>
      </c>
      <c r="AI41" s="59">
        <v>3.48384909330852E-5</v>
      </c>
      <c r="AJ41" s="59">
        <v>3.43682896930301E-5</v>
      </c>
      <c r="AK41" s="59">
        <v>3.44022745660483E-5</v>
      </c>
      <c r="AL41" s="59">
        <v>3.46897303878547E-5</v>
      </c>
      <c r="AM41" s="59">
        <v>3.44596904788783E-5</v>
      </c>
      <c r="AN41" s="59">
        <v>3.40700856129141E-5</v>
      </c>
      <c r="AO41" s="59">
        <v>3.38892743587665E-5</v>
      </c>
      <c r="AP41" s="59">
        <v>3.43510019644399E-5</v>
      </c>
      <c r="AQ41" s="59">
        <v>3.44999860832164E-5</v>
      </c>
      <c r="AR41" s="59">
        <v>3.45588815183261E-5</v>
      </c>
      <c r="AS41" s="59">
        <v>3.46244299472957E-5</v>
      </c>
      <c r="AT41" s="59">
        <v>3.43185259968621E-5</v>
      </c>
      <c r="AU41" s="59">
        <v>3.39840857405319E-5</v>
      </c>
      <c r="AV41" s="59">
        <v>3.42906579522648E-5</v>
      </c>
      <c r="AW41" s="59">
        <v>3.39765760330874E-5</v>
      </c>
      <c r="AX41" s="59">
        <v>3.38313967181046E-5</v>
      </c>
      <c r="AY41" s="59">
        <v>3.37068177474304E-5</v>
      </c>
      <c r="AZ41" s="59">
        <v>3.39402231774229E-5</v>
      </c>
      <c r="BA41" s="59">
        <v>3.35830303357823E-5</v>
      </c>
      <c r="BB41" s="59">
        <v>3.36134993872126E-5</v>
      </c>
      <c r="BC41" s="59">
        <v>3.35753161211773E-5</v>
      </c>
      <c r="BD41" s="59">
        <v>3.34920507130804E-5</v>
      </c>
      <c r="BE41" s="59">
        <v>3.34784915487956E-5</v>
      </c>
      <c r="BF41" s="59">
        <v>3.35514867685883E-5</v>
      </c>
      <c r="BG41" s="59">
        <v>3.37007939570631E-5</v>
      </c>
      <c r="BH41" s="59">
        <v>3.37672535335686E-5</v>
      </c>
      <c r="BI41" s="59">
        <v>3.33134512515453E-5</v>
      </c>
      <c r="BJ41" s="59">
        <v>3.31907171001503E-5</v>
      </c>
      <c r="BK41" s="59">
        <v>3.30223115474444E-5</v>
      </c>
      <c r="BL41" s="59">
        <v>3.28846388836181E-5</v>
      </c>
      <c r="BM41" s="59">
        <v>3.29940512154087E-5</v>
      </c>
      <c r="BN41" s="59">
        <v>3.32057066088927E-5</v>
      </c>
      <c r="BO41" s="59">
        <v>3.32616268472333E-5</v>
      </c>
      <c r="BP41" s="59">
        <v>3.29328789556214E-5</v>
      </c>
      <c r="BQ41" s="59">
        <v>3.30923363337731E-5</v>
      </c>
      <c r="BR41" s="59">
        <v>3.29580024839684E-5</v>
      </c>
      <c r="BS41" s="59">
        <v>3.28282641687451E-5</v>
      </c>
      <c r="BT41" s="59">
        <v>3.28341486711412E-5</v>
      </c>
      <c r="BU41" s="59">
        <v>3.286586302192E-5</v>
      </c>
      <c r="BV41" s="59">
        <v>3.27946502351618E-5</v>
      </c>
      <c r="BW41" s="59">
        <v>3.3000766447649E-5</v>
      </c>
      <c r="BX41" s="59">
        <v>3.31272700810344E-5</v>
      </c>
      <c r="BY41" s="59">
        <v>3.29774171546129E-5</v>
      </c>
      <c r="BZ41" s="59">
        <v>3.29298591837389E-5</v>
      </c>
      <c r="CA41" s="59">
        <v>3.28654907074368E-5</v>
      </c>
      <c r="CB41" s="59">
        <v>3.30977076199178E-5</v>
      </c>
      <c r="CC41" s="59">
        <v>3.28944170875682E-5</v>
      </c>
      <c r="CD41" s="59">
        <v>3.26385785646353E-5</v>
      </c>
      <c r="CE41" s="59">
        <v>3.25190097332231E-5</v>
      </c>
      <c r="CF41" s="59">
        <v>3.26998464223599E-5</v>
      </c>
      <c r="CG41" s="59">
        <v>3.25815079461073E-5</v>
      </c>
      <c r="CH41" s="59">
        <v>3.27154996092544E-5</v>
      </c>
      <c r="CI41" s="59">
        <v>3.27408907353706E-5</v>
      </c>
      <c r="CJ41" s="59">
        <v>3.26164042074946E-5</v>
      </c>
      <c r="CK41" s="59">
        <v>3.27973898215514E-5</v>
      </c>
      <c r="CL41" s="59">
        <v>3.27596745859379E-5</v>
      </c>
      <c r="CM41" s="59">
        <v>3.2967378504593E-5</v>
      </c>
      <c r="CN41" s="59">
        <v>3.32935052823208E-5</v>
      </c>
      <c r="CO41" s="59">
        <v>3.29355312033034E-5</v>
      </c>
      <c r="CP41" s="59">
        <v>3.2855888320523E-5</v>
      </c>
      <c r="CQ41" s="59">
        <v>3.25032658024343E-5</v>
      </c>
      <c r="CR41" s="59">
        <v>3.26238738200932E-5</v>
      </c>
      <c r="CS41" s="59">
        <v>3.26054225216259E-5</v>
      </c>
      <c r="CT41" s="59">
        <v>3.2629344338756E-5</v>
      </c>
      <c r="CU41" s="59">
        <v>3.24473662793621E-5</v>
      </c>
      <c r="CV41" s="59">
        <v>3.2511500100981E-5</v>
      </c>
      <c r="CW41" s="59">
        <v>3.25781430519242E-5</v>
      </c>
      <c r="CX41" s="59">
        <v>3.25411821786693E-5</v>
      </c>
      <c r="CY41" s="59">
        <v>3.25886166494149E-5</v>
      </c>
      <c r="CZ41" s="59">
        <v>3.27289879414702E-5</v>
      </c>
      <c r="DA41" s="59">
        <v>3.29811044659591E-5</v>
      </c>
      <c r="DB41" s="59">
        <v>3.28236163455788E-5</v>
      </c>
      <c r="DC41" s="59">
        <v>3.27682792038993E-5</v>
      </c>
      <c r="DD41" s="59">
        <v>3.26657291778327E-5</v>
      </c>
      <c r="DE41" s="59">
        <v>3.30048593272121E-5</v>
      </c>
      <c r="DF41" s="59">
        <v>3.27388950501766E-5</v>
      </c>
      <c r="DG41" s="59">
        <v>3.29105653903139E-5</v>
      </c>
      <c r="DH41" s="59">
        <v>3.29105533863814E-5</v>
      </c>
      <c r="DI41" s="59">
        <v>3.27100612259483E-5</v>
      </c>
      <c r="DJ41" s="59">
        <v>3.26278360124883E-5</v>
      </c>
      <c r="DK41" s="59">
        <v>3.26377032765243E-5</v>
      </c>
      <c r="DL41" s="59">
        <v>3.27367705151324E-5</v>
      </c>
      <c r="DM41" s="59">
        <v>3.27635855163306E-5</v>
      </c>
      <c r="DN41" s="59">
        <v>3.28434842177696E-5</v>
      </c>
      <c r="DO41" s="59">
        <v>3.30821173335634E-5</v>
      </c>
      <c r="DP41" s="59">
        <v>3.26364696336508E-5</v>
      </c>
      <c r="DQ41" s="59">
        <v>3.27958371961996E-5</v>
      </c>
      <c r="DR41" s="59">
        <v>3.30511364282305E-5</v>
      </c>
      <c r="DS41" s="59">
        <v>3.28179235198783E-5</v>
      </c>
      <c r="DT41" s="59">
        <v>3.29138658462649E-5</v>
      </c>
      <c r="DU41" s="59">
        <v>3.26548733516789E-5</v>
      </c>
      <c r="DV41" s="59">
        <v>3.28310507345664E-5</v>
      </c>
      <c r="DW41" s="59">
        <v>3.30908820371226E-5</v>
      </c>
      <c r="DX41" s="59">
        <v>3.27779257726819E-5</v>
      </c>
      <c r="DY41" s="59">
        <v>3.31079067229808E-5</v>
      </c>
      <c r="DZ41" s="59">
        <v>3.34011568155349E-5</v>
      </c>
      <c r="EA41" s="59">
        <v>3.31591496210287E-5</v>
      </c>
      <c r="EB41" s="59">
        <v>3.29018165345252E-5</v>
      </c>
      <c r="EC41" s="59">
        <v>3.26865516637371E-5</v>
      </c>
      <c r="ED41" s="59">
        <v>3.30577122123984E-5</v>
      </c>
      <c r="EE41" s="59">
        <v>3.2901284221725E-5</v>
      </c>
      <c r="EF41" s="59">
        <v>3.28731049136449E-5</v>
      </c>
      <c r="EG41" s="59">
        <v>3.28751138050605E-5</v>
      </c>
      <c r="EH41" s="59">
        <v>3.3569036219233E-5</v>
      </c>
      <c r="EI41" s="59">
        <v>3.32995277041197E-5</v>
      </c>
      <c r="EJ41" s="59">
        <v>3.33421794539671E-5</v>
      </c>
      <c r="EK41" s="59">
        <v>3.33998647103993E-5</v>
      </c>
      <c r="EL41" s="31"/>
      <c r="EM41" s="31"/>
    </row>
    <row r="42" ht="14.25" customHeight="1">
      <c r="A42" s="58"/>
      <c r="B42" s="53">
        <v>750.0</v>
      </c>
      <c r="C42" s="59">
        <v>3.65410042361636E-5</v>
      </c>
      <c r="D42" s="59">
        <v>3.64764453788433E-5</v>
      </c>
      <c r="E42" s="59">
        <v>3.67197707224059E-5</v>
      </c>
      <c r="F42" s="59">
        <v>3.66644097244378E-5</v>
      </c>
      <c r="G42" s="59">
        <v>3.67861073990669E-5</v>
      </c>
      <c r="H42" s="59">
        <v>3.68239715092435E-5</v>
      </c>
      <c r="I42" s="59">
        <v>3.67284308326411E-5</v>
      </c>
      <c r="J42" s="59">
        <v>3.66363366432414E-5</v>
      </c>
      <c r="K42" s="59">
        <v>3.65401689697616E-5</v>
      </c>
      <c r="L42" s="59">
        <v>3.64234212042515E-5</v>
      </c>
      <c r="M42" s="59">
        <v>3.71097670845063E-5</v>
      </c>
      <c r="N42" s="59">
        <v>3.72379020259828E-5</v>
      </c>
      <c r="O42" s="59">
        <v>3.67783492038256E-5</v>
      </c>
      <c r="P42" s="59">
        <v>3.69520637673924E-5</v>
      </c>
      <c r="Q42" s="59">
        <v>3.69744225675786E-5</v>
      </c>
      <c r="R42" s="59">
        <v>3.72271160245304E-5</v>
      </c>
      <c r="S42" s="59">
        <v>3.71835605999905E-5</v>
      </c>
      <c r="T42" s="59">
        <v>3.7225776332891E-5</v>
      </c>
      <c r="U42" s="59">
        <v>3.72599419527178E-5</v>
      </c>
      <c r="V42" s="59">
        <v>3.74325182069845E-5</v>
      </c>
      <c r="W42" s="59">
        <v>3.74093071298898E-5</v>
      </c>
      <c r="X42" s="59">
        <v>3.77249221666044E-5</v>
      </c>
      <c r="Y42" s="59">
        <v>3.73317572504681E-5</v>
      </c>
      <c r="Z42" s="59">
        <v>3.73455621341695E-5</v>
      </c>
      <c r="AA42" s="59">
        <v>3.74400768214662E-5</v>
      </c>
      <c r="AB42" s="59">
        <v>3.77083681936308E-5</v>
      </c>
      <c r="AC42" s="59">
        <v>3.67961877729744E-5</v>
      </c>
      <c r="AD42" s="59">
        <v>3.70474363711466E-5</v>
      </c>
      <c r="AE42" s="59">
        <v>3.72169534947406E-5</v>
      </c>
      <c r="AF42" s="59">
        <v>3.71822402347321E-5</v>
      </c>
      <c r="AG42" s="59">
        <v>3.71926806539856E-5</v>
      </c>
      <c r="AH42" s="59">
        <v>3.70954154299051E-5</v>
      </c>
      <c r="AI42" s="59">
        <v>3.70500210238311E-5</v>
      </c>
      <c r="AJ42" s="59">
        <v>3.66140153482494E-5</v>
      </c>
      <c r="AK42" s="59">
        <v>3.66049142077324E-5</v>
      </c>
      <c r="AL42" s="59">
        <v>3.69336283409656E-5</v>
      </c>
      <c r="AM42" s="59">
        <v>3.66393714089206E-5</v>
      </c>
      <c r="AN42" s="59">
        <v>3.6374917612499E-5</v>
      </c>
      <c r="AO42" s="59">
        <v>3.62152935471738E-5</v>
      </c>
      <c r="AP42" s="59">
        <v>3.65785404675743E-5</v>
      </c>
      <c r="AQ42" s="59">
        <v>3.69546266428546E-5</v>
      </c>
      <c r="AR42" s="59">
        <v>3.69416534017601E-5</v>
      </c>
      <c r="AS42" s="59">
        <v>3.70160977867619E-5</v>
      </c>
      <c r="AT42" s="59">
        <v>3.64294690807481E-5</v>
      </c>
      <c r="AU42" s="59">
        <v>3.62406101465149E-5</v>
      </c>
      <c r="AV42" s="59">
        <v>3.64957233397736E-5</v>
      </c>
      <c r="AW42" s="59">
        <v>3.62319475197411E-5</v>
      </c>
      <c r="AX42" s="59">
        <v>3.62110108558584E-5</v>
      </c>
      <c r="AY42" s="59">
        <v>3.58981362753524E-5</v>
      </c>
      <c r="AZ42" s="59">
        <v>3.61781426309822E-5</v>
      </c>
      <c r="BA42" s="59">
        <v>3.57478266986989E-5</v>
      </c>
      <c r="BB42" s="59">
        <v>3.58077403926719E-5</v>
      </c>
      <c r="BC42" s="59">
        <v>3.56770329421753E-5</v>
      </c>
      <c r="BD42" s="59">
        <v>3.56659820222948E-5</v>
      </c>
      <c r="BE42" s="59">
        <v>3.57007776284858E-5</v>
      </c>
      <c r="BF42" s="59">
        <v>3.58762328333425E-5</v>
      </c>
      <c r="BG42" s="59">
        <v>3.60146242237581E-5</v>
      </c>
      <c r="BH42" s="59">
        <v>3.58673753900469E-5</v>
      </c>
      <c r="BI42" s="59">
        <v>3.56319108644028E-5</v>
      </c>
      <c r="BJ42" s="59">
        <v>3.54192997916241E-5</v>
      </c>
      <c r="BK42" s="59">
        <v>3.52951799718637E-5</v>
      </c>
      <c r="BL42" s="59">
        <v>3.49440110108874E-5</v>
      </c>
      <c r="BM42" s="59">
        <v>3.52761393832324E-5</v>
      </c>
      <c r="BN42" s="59">
        <v>3.55159728146726E-5</v>
      </c>
      <c r="BO42" s="59">
        <v>3.53661901379998E-5</v>
      </c>
      <c r="BP42" s="59">
        <v>3.50249625773601E-5</v>
      </c>
      <c r="BQ42" s="59">
        <v>3.52309214536546E-5</v>
      </c>
      <c r="BR42" s="59">
        <v>3.51943404580351E-5</v>
      </c>
      <c r="BS42" s="59">
        <v>3.50888568679379E-5</v>
      </c>
      <c r="BT42" s="59">
        <v>3.49585193369566E-5</v>
      </c>
      <c r="BU42" s="59">
        <v>3.49991837894341E-5</v>
      </c>
      <c r="BV42" s="59">
        <v>3.49882954273625E-5</v>
      </c>
      <c r="BW42" s="59">
        <v>3.52188670224335E-5</v>
      </c>
      <c r="BX42" s="59">
        <v>3.52966720894116E-5</v>
      </c>
      <c r="BY42" s="59">
        <v>3.51067192250691E-5</v>
      </c>
      <c r="BZ42" s="59">
        <v>3.51303555342249E-5</v>
      </c>
      <c r="CA42" s="59">
        <v>3.50857251186725E-5</v>
      </c>
      <c r="CB42" s="59">
        <v>3.51917147725607E-5</v>
      </c>
      <c r="CC42" s="59">
        <v>3.51391034639358E-5</v>
      </c>
      <c r="CD42" s="59">
        <v>3.49303865239054E-5</v>
      </c>
      <c r="CE42" s="59">
        <v>3.46860264824146E-5</v>
      </c>
      <c r="CF42" s="59">
        <v>3.47740042242668E-5</v>
      </c>
      <c r="CG42" s="59">
        <v>3.48083139357302E-5</v>
      </c>
      <c r="CH42" s="59">
        <v>3.48438265815851E-5</v>
      </c>
      <c r="CI42" s="59">
        <v>3.49332401047404E-5</v>
      </c>
      <c r="CJ42" s="59">
        <v>3.47448019078496E-5</v>
      </c>
      <c r="CK42" s="59">
        <v>3.48854471803568E-5</v>
      </c>
      <c r="CL42" s="59">
        <v>3.48195760172567E-5</v>
      </c>
      <c r="CM42" s="59">
        <v>3.51717194174182E-5</v>
      </c>
      <c r="CN42" s="59">
        <v>3.55090128641238E-5</v>
      </c>
      <c r="CO42" s="59">
        <v>3.50744614125238E-5</v>
      </c>
      <c r="CP42" s="59">
        <v>3.50798837603335E-5</v>
      </c>
      <c r="CQ42" s="59">
        <v>3.47382314374424E-5</v>
      </c>
      <c r="CR42" s="59">
        <v>3.47969108832818E-5</v>
      </c>
      <c r="CS42" s="59">
        <v>3.46185104722132E-5</v>
      </c>
      <c r="CT42" s="59">
        <v>3.48470620811974E-5</v>
      </c>
      <c r="CU42" s="59">
        <v>3.45630205004222E-5</v>
      </c>
      <c r="CV42" s="59">
        <v>3.46752033778543E-5</v>
      </c>
      <c r="CW42" s="59">
        <v>3.46905534389302E-5</v>
      </c>
      <c r="CX42" s="59">
        <v>3.4626237057519E-5</v>
      </c>
      <c r="CY42" s="59">
        <v>3.47278810240323E-5</v>
      </c>
      <c r="CZ42" s="59">
        <v>3.49709369972304E-5</v>
      </c>
      <c r="DA42" s="59">
        <v>3.51493069244376E-5</v>
      </c>
      <c r="DB42" s="59">
        <v>3.50447923652108E-5</v>
      </c>
      <c r="DC42" s="59">
        <v>3.50172718833591E-5</v>
      </c>
      <c r="DD42" s="59">
        <v>3.48157605012518E-5</v>
      </c>
      <c r="DE42" s="59">
        <v>3.52494073732611E-5</v>
      </c>
      <c r="DF42" s="59">
        <v>3.49438022385468E-5</v>
      </c>
      <c r="DG42" s="59">
        <v>3.50711286637071E-5</v>
      </c>
      <c r="DH42" s="59">
        <v>3.5102623616671E-5</v>
      </c>
      <c r="DI42" s="59">
        <v>3.48704904992151E-5</v>
      </c>
      <c r="DJ42" s="59">
        <v>3.47587124983993E-5</v>
      </c>
      <c r="DK42" s="59">
        <v>3.48768472927473E-5</v>
      </c>
      <c r="DL42" s="59">
        <v>3.48800979833231E-5</v>
      </c>
      <c r="DM42" s="59">
        <v>3.49657394109948E-5</v>
      </c>
      <c r="DN42" s="59">
        <v>3.48075710015723E-5</v>
      </c>
      <c r="DO42" s="59">
        <v>3.51485929267874E-5</v>
      </c>
      <c r="DP42" s="59">
        <v>3.47119224832832E-5</v>
      </c>
      <c r="DQ42" s="59">
        <v>3.49770008351471E-5</v>
      </c>
      <c r="DR42" s="59">
        <v>3.52103747363819E-5</v>
      </c>
      <c r="DS42" s="59">
        <v>3.51611468374604E-5</v>
      </c>
      <c r="DT42" s="59">
        <v>3.50742225187795E-5</v>
      </c>
      <c r="DU42" s="59">
        <v>3.47859842964744E-5</v>
      </c>
      <c r="DV42" s="59">
        <v>3.50255433056763E-5</v>
      </c>
      <c r="DW42" s="59">
        <v>3.52038128372766E-5</v>
      </c>
      <c r="DX42" s="59">
        <v>3.4905814558053E-5</v>
      </c>
      <c r="DY42" s="59">
        <v>3.52320379972421E-5</v>
      </c>
      <c r="DZ42" s="59">
        <v>3.56217512159164E-5</v>
      </c>
      <c r="EA42" s="59">
        <v>3.53854517290289E-5</v>
      </c>
      <c r="EB42" s="59">
        <v>3.52015441027704E-5</v>
      </c>
      <c r="EC42" s="59">
        <v>3.48008803864624E-5</v>
      </c>
      <c r="ED42" s="59">
        <v>3.50320658190121E-5</v>
      </c>
      <c r="EE42" s="59">
        <v>3.51375125799967E-5</v>
      </c>
      <c r="EF42" s="59">
        <v>3.50566089779303E-5</v>
      </c>
      <c r="EG42" s="59">
        <v>3.50303234867195E-5</v>
      </c>
      <c r="EH42" s="59">
        <v>3.57881368091604E-5</v>
      </c>
      <c r="EI42" s="59">
        <v>3.54711340148905E-5</v>
      </c>
      <c r="EJ42" s="59">
        <v>3.55449503358394E-5</v>
      </c>
      <c r="EK42" s="59">
        <v>3.555249988318E-5</v>
      </c>
      <c r="EL42" s="31"/>
      <c r="EM42" s="31"/>
    </row>
    <row r="43" ht="14.25" customHeight="1">
      <c r="A43" s="58"/>
      <c r="B43" s="53">
        <v>760.0</v>
      </c>
      <c r="C43" s="59">
        <v>3.88901430047024E-5</v>
      </c>
      <c r="D43" s="59">
        <v>3.88535897129433E-5</v>
      </c>
      <c r="E43" s="59">
        <v>3.91281695977583E-5</v>
      </c>
      <c r="F43" s="59">
        <v>3.9135780096261E-5</v>
      </c>
      <c r="G43" s="59">
        <v>3.92097936465418E-5</v>
      </c>
      <c r="H43" s="59">
        <v>3.93433300837345E-5</v>
      </c>
      <c r="I43" s="59">
        <v>3.93298606020786E-5</v>
      </c>
      <c r="J43" s="59">
        <v>3.89644234082618E-5</v>
      </c>
      <c r="K43" s="59">
        <v>3.88150484203818E-5</v>
      </c>
      <c r="L43" s="59">
        <v>3.89509064305206E-5</v>
      </c>
      <c r="M43" s="59">
        <v>3.94059605698678E-5</v>
      </c>
      <c r="N43" s="59">
        <v>3.96816057812989E-5</v>
      </c>
      <c r="O43" s="59">
        <v>3.91722240829106E-5</v>
      </c>
      <c r="P43" s="59">
        <v>3.94254230353552E-5</v>
      </c>
      <c r="Q43" s="59">
        <v>3.94706110663626E-5</v>
      </c>
      <c r="R43" s="59">
        <v>3.97322556663484E-5</v>
      </c>
      <c r="S43" s="59">
        <v>3.95262924662399E-5</v>
      </c>
      <c r="T43" s="59">
        <v>3.97972666023512E-5</v>
      </c>
      <c r="U43" s="59">
        <v>3.97947093963533E-5</v>
      </c>
      <c r="V43" s="59">
        <v>3.99118628700211E-5</v>
      </c>
      <c r="W43" s="59">
        <v>4.00095504414699E-5</v>
      </c>
      <c r="X43" s="59">
        <v>4.03250500773751E-5</v>
      </c>
      <c r="Y43" s="59">
        <v>3.98002389542431E-5</v>
      </c>
      <c r="Z43" s="59">
        <v>3.98416910782641E-5</v>
      </c>
      <c r="AA43" s="59">
        <v>4.00729040148695E-5</v>
      </c>
      <c r="AB43" s="59">
        <v>4.00482551915992E-5</v>
      </c>
      <c r="AC43" s="59">
        <v>3.91181508982092E-5</v>
      </c>
      <c r="AD43" s="59">
        <v>3.94696145887734E-5</v>
      </c>
      <c r="AE43" s="59">
        <v>3.95721427077966E-5</v>
      </c>
      <c r="AF43" s="59">
        <v>3.96993504553124E-5</v>
      </c>
      <c r="AG43" s="59">
        <v>3.97375094700191E-5</v>
      </c>
      <c r="AH43" s="59">
        <v>3.94917434600303E-5</v>
      </c>
      <c r="AI43" s="59">
        <v>3.94930759341285E-5</v>
      </c>
      <c r="AJ43" s="59">
        <v>3.90951462634489E-5</v>
      </c>
      <c r="AK43" s="59">
        <v>3.89583832908844E-5</v>
      </c>
      <c r="AL43" s="59">
        <v>3.94324225726171E-5</v>
      </c>
      <c r="AM43" s="59">
        <v>3.91201533109419E-5</v>
      </c>
      <c r="AN43" s="59">
        <v>3.87310246535369E-5</v>
      </c>
      <c r="AO43" s="59">
        <v>3.84738731660239E-5</v>
      </c>
      <c r="AP43" s="59">
        <v>3.89743264972568E-5</v>
      </c>
      <c r="AQ43" s="59">
        <v>3.92721277746155E-5</v>
      </c>
      <c r="AR43" s="59">
        <v>3.92928044177022E-5</v>
      </c>
      <c r="AS43" s="59">
        <v>3.94506761569453E-5</v>
      </c>
      <c r="AT43" s="59">
        <v>3.89580374598291E-5</v>
      </c>
      <c r="AU43" s="59">
        <v>3.85831577726714E-5</v>
      </c>
      <c r="AV43" s="59">
        <v>3.89989943928078E-5</v>
      </c>
      <c r="AW43" s="59">
        <v>3.8635387848577E-5</v>
      </c>
      <c r="AX43" s="59">
        <v>3.84578222858634E-5</v>
      </c>
      <c r="AY43" s="59">
        <v>3.83123018391773E-5</v>
      </c>
      <c r="AZ43" s="59">
        <v>3.85486141415988E-5</v>
      </c>
      <c r="BA43" s="59">
        <v>3.82071761872946E-5</v>
      </c>
      <c r="BB43" s="59">
        <v>3.81912106387227E-5</v>
      </c>
      <c r="BC43" s="59">
        <v>3.80782519408898E-5</v>
      </c>
      <c r="BD43" s="59">
        <v>3.82075814137787E-5</v>
      </c>
      <c r="BE43" s="59">
        <v>3.80141760959601E-5</v>
      </c>
      <c r="BF43" s="59">
        <v>3.83208793764534E-5</v>
      </c>
      <c r="BG43" s="59">
        <v>3.82022985260226E-5</v>
      </c>
      <c r="BH43" s="59">
        <v>3.82848312026354E-5</v>
      </c>
      <c r="BI43" s="59">
        <v>3.79225905294617E-5</v>
      </c>
      <c r="BJ43" s="59">
        <v>3.77720960355975E-5</v>
      </c>
      <c r="BK43" s="59">
        <v>3.75106234930026E-5</v>
      </c>
      <c r="BL43" s="59">
        <v>3.72433747143468E-5</v>
      </c>
      <c r="BM43" s="59">
        <v>3.77421222714104E-5</v>
      </c>
      <c r="BN43" s="59">
        <v>3.78431626750154E-5</v>
      </c>
      <c r="BO43" s="59">
        <v>3.77029289262366E-5</v>
      </c>
      <c r="BP43" s="59">
        <v>3.74803623037951E-5</v>
      </c>
      <c r="BQ43" s="59">
        <v>3.75156931265749E-5</v>
      </c>
      <c r="BR43" s="59">
        <v>3.77283214028191E-5</v>
      </c>
      <c r="BS43" s="59">
        <v>3.73796108961128E-5</v>
      </c>
      <c r="BT43" s="59">
        <v>3.73020679041181E-5</v>
      </c>
      <c r="BU43" s="59">
        <v>3.73749035911234E-5</v>
      </c>
      <c r="BV43" s="59">
        <v>3.7363281836337E-5</v>
      </c>
      <c r="BW43" s="59">
        <v>3.76103618224794E-5</v>
      </c>
      <c r="BX43" s="59">
        <v>3.76960439696042E-5</v>
      </c>
      <c r="BY43" s="59">
        <v>3.74914666562893E-5</v>
      </c>
      <c r="BZ43" s="59">
        <v>3.7553476826425E-5</v>
      </c>
      <c r="CA43" s="59">
        <v>3.74042158526169E-5</v>
      </c>
      <c r="CB43" s="59">
        <v>3.75578698662601E-5</v>
      </c>
      <c r="CC43" s="59">
        <v>3.73923414461608E-5</v>
      </c>
      <c r="CD43" s="59">
        <v>3.72306043538173E-5</v>
      </c>
      <c r="CE43" s="59">
        <v>3.70422386079781E-5</v>
      </c>
      <c r="CF43" s="59">
        <v>3.7175709689661E-5</v>
      </c>
      <c r="CG43" s="59">
        <v>3.70674562138059E-5</v>
      </c>
      <c r="CH43" s="59">
        <v>3.71867465621126E-5</v>
      </c>
      <c r="CI43" s="59">
        <v>3.74260991274681E-5</v>
      </c>
      <c r="CJ43" s="59">
        <v>3.70635006903576E-5</v>
      </c>
      <c r="CK43" s="59">
        <v>3.7241779278041E-5</v>
      </c>
      <c r="CL43" s="59">
        <v>3.73970698765495E-5</v>
      </c>
      <c r="CM43" s="59">
        <v>3.74986378858185E-5</v>
      </c>
      <c r="CN43" s="59">
        <v>3.77884938358E-5</v>
      </c>
      <c r="CO43" s="59">
        <v>3.75063729167988E-5</v>
      </c>
      <c r="CP43" s="59">
        <v>3.73734349693499E-5</v>
      </c>
      <c r="CQ43" s="59">
        <v>3.69528619684758E-5</v>
      </c>
      <c r="CR43" s="59">
        <v>3.70873217132552E-5</v>
      </c>
      <c r="CS43" s="59">
        <v>3.69080983403463E-5</v>
      </c>
      <c r="CT43" s="59">
        <v>3.71928640064348E-5</v>
      </c>
      <c r="CU43" s="59">
        <v>3.68445812288913E-5</v>
      </c>
      <c r="CV43" s="59">
        <v>3.69857752324561E-5</v>
      </c>
      <c r="CW43" s="59">
        <v>3.69225214392815E-5</v>
      </c>
      <c r="CX43" s="59">
        <v>3.68815111639215E-5</v>
      </c>
      <c r="CY43" s="59">
        <v>3.71098227388098E-5</v>
      </c>
      <c r="CZ43" s="59">
        <v>3.71642782199343E-5</v>
      </c>
      <c r="DA43" s="59">
        <v>3.74334284383943E-5</v>
      </c>
      <c r="DB43" s="59">
        <v>3.73493459618409E-5</v>
      </c>
      <c r="DC43" s="59">
        <v>3.72358366094339E-5</v>
      </c>
      <c r="DD43" s="59">
        <v>3.71882256241188E-5</v>
      </c>
      <c r="DE43" s="59">
        <v>3.74766877174906E-5</v>
      </c>
      <c r="DF43" s="59">
        <v>3.71796507442985E-5</v>
      </c>
      <c r="DG43" s="59">
        <v>3.74143570849031E-5</v>
      </c>
      <c r="DH43" s="59">
        <v>3.72749860668696E-5</v>
      </c>
      <c r="DI43" s="59">
        <v>3.72638358782793E-5</v>
      </c>
      <c r="DJ43" s="59">
        <v>3.71620836309129E-5</v>
      </c>
      <c r="DK43" s="59">
        <v>3.71911494978904E-5</v>
      </c>
      <c r="DL43" s="59">
        <v>3.72012580743934E-5</v>
      </c>
      <c r="DM43" s="59">
        <v>3.71751934680346E-5</v>
      </c>
      <c r="DN43" s="59">
        <v>3.72307268509221E-5</v>
      </c>
      <c r="DO43" s="59">
        <v>3.74176199070339E-5</v>
      </c>
      <c r="DP43" s="59">
        <v>3.71158239771703E-5</v>
      </c>
      <c r="DQ43" s="59">
        <v>3.72948036225564E-5</v>
      </c>
      <c r="DR43" s="59">
        <v>3.75507471831803E-5</v>
      </c>
      <c r="DS43" s="59">
        <v>3.73849164174195E-5</v>
      </c>
      <c r="DT43" s="59">
        <v>3.74690154045177E-5</v>
      </c>
      <c r="DU43" s="59">
        <v>3.70632201550636E-5</v>
      </c>
      <c r="DV43" s="59">
        <v>3.72880842735311E-5</v>
      </c>
      <c r="DW43" s="59">
        <v>3.76412931378489E-5</v>
      </c>
      <c r="DX43" s="59">
        <v>3.72542714074262E-5</v>
      </c>
      <c r="DY43" s="59">
        <v>3.76869424528279E-5</v>
      </c>
      <c r="DZ43" s="59">
        <v>3.78983578658969E-5</v>
      </c>
      <c r="EA43" s="59">
        <v>3.77761211494171E-5</v>
      </c>
      <c r="EB43" s="59">
        <v>3.74454437728949E-5</v>
      </c>
      <c r="EC43" s="59">
        <v>3.71346080541251E-5</v>
      </c>
      <c r="ED43" s="59">
        <v>3.74699953086104E-5</v>
      </c>
      <c r="EE43" s="59">
        <v>3.74449581494856E-5</v>
      </c>
      <c r="EF43" s="59">
        <v>3.72613165880908E-5</v>
      </c>
      <c r="EG43" s="59">
        <v>3.74158536951428E-5</v>
      </c>
      <c r="EH43" s="59">
        <v>3.81512313464476E-5</v>
      </c>
      <c r="EI43" s="59">
        <v>3.78690097461838E-5</v>
      </c>
      <c r="EJ43" s="59">
        <v>3.78212900400194E-5</v>
      </c>
      <c r="EK43" s="59">
        <v>3.7904449900098E-5</v>
      </c>
      <c r="EL43" s="31"/>
      <c r="EM43" s="31"/>
    </row>
    <row r="44" ht="14.25" customHeight="1">
      <c r="A44" s="58"/>
      <c r="B44" s="53">
        <v>770.0</v>
      </c>
      <c r="C44" s="59">
        <v>4.14831129861088E-5</v>
      </c>
      <c r="D44" s="59">
        <v>4.12770456311123E-5</v>
      </c>
      <c r="E44" s="59">
        <v>4.15791843449519E-5</v>
      </c>
      <c r="F44" s="59">
        <v>4.17307109186731E-5</v>
      </c>
      <c r="G44" s="59">
        <v>4.18482883952599E-5</v>
      </c>
      <c r="H44" s="59">
        <v>4.19845107652228E-5</v>
      </c>
      <c r="I44" s="59">
        <v>4.18949116788846E-5</v>
      </c>
      <c r="J44" s="59">
        <v>4.15282741086269E-5</v>
      </c>
      <c r="K44" s="59">
        <v>4.15050270292808E-5</v>
      </c>
      <c r="L44" s="59">
        <v>4.146554328436E-5</v>
      </c>
      <c r="M44" s="59">
        <v>4.21860414603991E-5</v>
      </c>
      <c r="N44" s="59">
        <v>4.23615802761609E-5</v>
      </c>
      <c r="O44" s="59">
        <v>4.1845228012025E-5</v>
      </c>
      <c r="P44" s="59">
        <v>4.20058492387149E-5</v>
      </c>
      <c r="Q44" s="59">
        <v>4.20933431803214E-5</v>
      </c>
      <c r="R44" s="59">
        <v>4.22725628067902E-5</v>
      </c>
      <c r="S44" s="59">
        <v>4.21919009957012E-5</v>
      </c>
      <c r="T44" s="59">
        <v>4.24070510794062E-5</v>
      </c>
      <c r="U44" s="59">
        <v>4.23535895648782E-5</v>
      </c>
      <c r="V44" s="59">
        <v>4.25721004493959E-5</v>
      </c>
      <c r="W44" s="59">
        <v>4.26081552881911E-5</v>
      </c>
      <c r="X44" s="59">
        <v>4.2955310822944E-5</v>
      </c>
      <c r="Y44" s="59">
        <v>4.23428034060237E-5</v>
      </c>
      <c r="Z44" s="59">
        <v>4.24965133873369E-5</v>
      </c>
      <c r="AA44" s="59">
        <v>4.26297862123304E-5</v>
      </c>
      <c r="AB44" s="59">
        <v>4.28673924206368E-5</v>
      </c>
      <c r="AC44" s="59">
        <v>4.17781829283171E-5</v>
      </c>
      <c r="AD44" s="59">
        <v>4.19332353676648E-5</v>
      </c>
      <c r="AE44" s="59">
        <v>4.23936078372341E-5</v>
      </c>
      <c r="AF44" s="59">
        <v>4.22859399046166E-5</v>
      </c>
      <c r="AG44" s="59">
        <v>4.23388543150716E-5</v>
      </c>
      <c r="AH44" s="59">
        <v>4.21196052348263E-5</v>
      </c>
      <c r="AI44" s="59">
        <v>4.20823873041892E-5</v>
      </c>
      <c r="AJ44" s="59">
        <v>4.15639845539903E-5</v>
      </c>
      <c r="AK44" s="59">
        <v>4.14798030594168E-5</v>
      </c>
      <c r="AL44" s="59">
        <v>4.1907600520357E-5</v>
      </c>
      <c r="AM44" s="59">
        <v>4.17489110038391E-5</v>
      </c>
      <c r="AN44" s="59">
        <v>4.11864980300994E-5</v>
      </c>
      <c r="AO44" s="59">
        <v>4.10539299976533E-5</v>
      </c>
      <c r="AP44" s="59">
        <v>4.14855147018754E-5</v>
      </c>
      <c r="AQ44" s="59">
        <v>4.18038652180624E-5</v>
      </c>
      <c r="AR44" s="59">
        <v>4.19222296664243E-5</v>
      </c>
      <c r="AS44" s="59">
        <v>4.18624375862873E-5</v>
      </c>
      <c r="AT44" s="59">
        <v>4.14008338681963E-5</v>
      </c>
      <c r="AU44" s="59">
        <v>4.11270796369439E-5</v>
      </c>
      <c r="AV44" s="59">
        <v>4.15774139094969E-5</v>
      </c>
      <c r="AW44" s="59">
        <v>4.12017203858183E-5</v>
      </c>
      <c r="AX44" s="59">
        <v>4.10764969126763E-5</v>
      </c>
      <c r="AY44" s="59">
        <v>4.08981276535681E-5</v>
      </c>
      <c r="AZ44" s="59">
        <v>4.11407332306836E-5</v>
      </c>
      <c r="BA44" s="59">
        <v>4.06168341312791E-5</v>
      </c>
      <c r="BB44" s="59">
        <v>4.06455448019954E-5</v>
      </c>
      <c r="BC44" s="59">
        <v>4.06261841768737E-5</v>
      </c>
      <c r="BD44" s="59">
        <v>4.05122698166974E-5</v>
      </c>
      <c r="BE44" s="59">
        <v>4.04994801763741E-5</v>
      </c>
      <c r="BF44" s="59">
        <v>4.0771878125785E-5</v>
      </c>
      <c r="BG44" s="59">
        <v>4.08766935654584E-5</v>
      </c>
      <c r="BH44" s="59">
        <v>4.07474467592901E-5</v>
      </c>
      <c r="BI44" s="59">
        <v>4.04795944050403E-5</v>
      </c>
      <c r="BJ44" s="59">
        <v>4.01757184753676E-5</v>
      </c>
      <c r="BK44" s="59">
        <v>3.99983198543284E-5</v>
      </c>
      <c r="BL44" s="59">
        <v>3.97913876500278E-5</v>
      </c>
      <c r="BM44" s="59">
        <v>4.00351098691219E-5</v>
      </c>
      <c r="BN44" s="59">
        <v>4.04197766201644E-5</v>
      </c>
      <c r="BO44" s="59">
        <v>4.01059123155802E-5</v>
      </c>
      <c r="BP44" s="59">
        <v>3.98903165829493E-5</v>
      </c>
      <c r="BQ44" s="59">
        <v>4.00761427330453E-5</v>
      </c>
      <c r="BR44" s="59">
        <v>3.99813000650644E-5</v>
      </c>
      <c r="BS44" s="59">
        <v>3.98181773934342E-5</v>
      </c>
      <c r="BT44" s="59">
        <v>3.97971801956069E-5</v>
      </c>
      <c r="BU44" s="59">
        <v>3.98697212168376E-5</v>
      </c>
      <c r="BV44" s="59">
        <v>3.98092736328053E-5</v>
      </c>
      <c r="BW44" s="59">
        <v>4.00456688596394E-5</v>
      </c>
      <c r="BX44" s="59">
        <v>4.02952163527849E-5</v>
      </c>
      <c r="BY44" s="59">
        <v>3.99312556027795E-5</v>
      </c>
      <c r="BZ44" s="59">
        <v>3.98823022930664E-5</v>
      </c>
      <c r="CA44" s="59">
        <v>3.98923646804577E-5</v>
      </c>
      <c r="CB44" s="59">
        <v>4.00257548401091E-5</v>
      </c>
      <c r="CC44" s="59">
        <v>3.99153654536549E-5</v>
      </c>
      <c r="CD44" s="59">
        <v>3.96086251406798E-5</v>
      </c>
      <c r="CE44" s="59">
        <v>3.93691327896464E-5</v>
      </c>
      <c r="CF44" s="59">
        <v>3.96209728946096E-5</v>
      </c>
      <c r="CG44" s="59">
        <v>3.93642895015746E-5</v>
      </c>
      <c r="CH44" s="59">
        <v>3.95240771136914E-5</v>
      </c>
      <c r="CI44" s="59">
        <v>3.97872348001176E-5</v>
      </c>
      <c r="CJ44" s="59">
        <v>3.95037176781153E-5</v>
      </c>
      <c r="CK44" s="59">
        <v>3.96996373396732E-5</v>
      </c>
      <c r="CL44" s="59">
        <v>3.96993919378171E-5</v>
      </c>
      <c r="CM44" s="59">
        <v>3.99204637243241E-5</v>
      </c>
      <c r="CN44" s="59">
        <v>4.02335240006194E-5</v>
      </c>
      <c r="CO44" s="59">
        <v>3.99189859272806E-5</v>
      </c>
      <c r="CP44" s="59">
        <v>3.98797661893911E-5</v>
      </c>
      <c r="CQ44" s="59">
        <v>3.9518374095347E-5</v>
      </c>
      <c r="CR44" s="59">
        <v>3.95404364955175E-5</v>
      </c>
      <c r="CS44" s="59">
        <v>3.94879759782549E-5</v>
      </c>
      <c r="CT44" s="59">
        <v>3.96045690841746E-5</v>
      </c>
      <c r="CU44" s="59">
        <v>3.92422019795251E-5</v>
      </c>
      <c r="CV44" s="59">
        <v>3.94710100654823E-5</v>
      </c>
      <c r="CW44" s="59">
        <v>3.93762995968926E-5</v>
      </c>
      <c r="CX44" s="59">
        <v>3.94164426574163E-5</v>
      </c>
      <c r="CY44" s="59">
        <v>3.94884525431176E-5</v>
      </c>
      <c r="CZ44" s="59">
        <v>3.9714308435445E-5</v>
      </c>
      <c r="DA44" s="59">
        <v>3.99813398988034E-5</v>
      </c>
      <c r="DB44" s="59">
        <v>3.9882710948907E-5</v>
      </c>
      <c r="DC44" s="59">
        <v>3.96991917002761E-5</v>
      </c>
      <c r="DD44" s="59">
        <v>3.94746913063084E-5</v>
      </c>
      <c r="DE44" s="59">
        <v>3.99318292154161E-5</v>
      </c>
      <c r="DF44" s="59">
        <v>3.98209898767944E-5</v>
      </c>
      <c r="DG44" s="59">
        <v>3.98724034396671E-5</v>
      </c>
      <c r="DH44" s="59">
        <v>3.99121024760015E-5</v>
      </c>
      <c r="DI44" s="59">
        <v>3.96531740144491E-5</v>
      </c>
      <c r="DJ44" s="59">
        <v>3.96321978460958E-5</v>
      </c>
      <c r="DK44" s="59">
        <v>3.97669019885699E-5</v>
      </c>
      <c r="DL44" s="59">
        <v>3.96331766789499E-5</v>
      </c>
      <c r="DM44" s="59">
        <v>3.96315123027381E-5</v>
      </c>
      <c r="DN44" s="59">
        <v>3.97973064744598E-5</v>
      </c>
      <c r="DO44" s="59">
        <v>3.98700272797663E-5</v>
      </c>
      <c r="DP44" s="59">
        <v>3.95753409843235E-5</v>
      </c>
      <c r="DQ44" s="59">
        <v>3.98358714113901E-5</v>
      </c>
      <c r="DR44" s="59">
        <v>4.00258173427393E-5</v>
      </c>
      <c r="DS44" s="59">
        <v>3.9930376847677E-5</v>
      </c>
      <c r="DT44" s="59">
        <v>3.99349782445086E-5</v>
      </c>
      <c r="DU44" s="59">
        <v>3.9490840341766E-5</v>
      </c>
      <c r="DV44" s="59">
        <v>3.96481143066479E-5</v>
      </c>
      <c r="DW44" s="59">
        <v>3.99382388021356E-5</v>
      </c>
      <c r="DX44" s="59">
        <v>3.96600060053606E-5</v>
      </c>
      <c r="DY44" s="59">
        <v>4.01675908324591E-5</v>
      </c>
      <c r="DZ44" s="59">
        <v>4.04019310680219E-5</v>
      </c>
      <c r="EA44" s="59">
        <v>4.02967161410715E-5</v>
      </c>
      <c r="EB44" s="59">
        <v>3.99597762806816E-5</v>
      </c>
      <c r="EC44" s="59">
        <v>3.96006697803489E-5</v>
      </c>
      <c r="ED44" s="59">
        <v>3.98963479187481E-5</v>
      </c>
      <c r="EE44" s="59">
        <v>3.990738308774E-5</v>
      </c>
      <c r="EF44" s="59">
        <v>3.97063270759143E-5</v>
      </c>
      <c r="EG44" s="59">
        <v>3.98374639202203E-5</v>
      </c>
      <c r="EH44" s="59">
        <v>4.06111067184328E-5</v>
      </c>
      <c r="EI44" s="59">
        <v>4.04757780940718E-5</v>
      </c>
      <c r="EJ44" s="59">
        <v>4.04478643964048E-5</v>
      </c>
      <c r="EK44" s="59">
        <v>4.04324594600223E-5</v>
      </c>
      <c r="EL44" s="31"/>
      <c r="EM44" s="31"/>
    </row>
    <row r="45" ht="14.25" customHeight="1">
      <c r="A45" s="65"/>
      <c r="B45" s="40">
        <v>780.0</v>
      </c>
      <c r="C45" s="82">
        <v>4.39413234894908E-5</v>
      </c>
      <c r="D45" s="82">
        <v>4.37376188037969E-5</v>
      </c>
      <c r="E45" s="82">
        <v>4.40296808712772E-5</v>
      </c>
      <c r="F45" s="82">
        <v>4.42774584665799E-5</v>
      </c>
      <c r="G45" s="82">
        <v>4.41190210595816E-5</v>
      </c>
      <c r="H45" s="82">
        <v>4.45310472045103E-5</v>
      </c>
      <c r="I45" s="82">
        <v>4.42883513146927E-5</v>
      </c>
      <c r="J45" s="82">
        <v>4.39113667710659E-5</v>
      </c>
      <c r="K45" s="82">
        <v>4.39676878558263E-5</v>
      </c>
      <c r="L45" s="82">
        <v>4.39603230393068E-5</v>
      </c>
      <c r="M45" s="82">
        <v>4.45406939887574E-5</v>
      </c>
      <c r="N45" s="82">
        <v>4.46721003309887E-5</v>
      </c>
      <c r="O45" s="82">
        <v>4.42200406559046E-5</v>
      </c>
      <c r="P45" s="82">
        <v>4.45283661697258E-5</v>
      </c>
      <c r="Q45" s="82">
        <v>4.4503118502661E-5</v>
      </c>
      <c r="R45" s="82">
        <v>4.48279167883663E-5</v>
      </c>
      <c r="S45" s="82">
        <v>4.47647382395264E-5</v>
      </c>
      <c r="T45" s="82">
        <v>4.48991766510115E-5</v>
      </c>
      <c r="U45" s="82">
        <v>4.4915203076869E-5</v>
      </c>
      <c r="V45" s="82">
        <v>4.51157116958352E-5</v>
      </c>
      <c r="W45" s="82">
        <v>4.51299386444596E-5</v>
      </c>
      <c r="X45" s="82">
        <v>4.53995957284702E-5</v>
      </c>
      <c r="Y45" s="82">
        <v>4.49999183971695E-5</v>
      </c>
      <c r="Z45" s="82">
        <v>4.50052060959954E-5</v>
      </c>
      <c r="AA45" s="82">
        <v>4.50572108932989E-5</v>
      </c>
      <c r="AB45" s="82">
        <v>4.52233791420066E-5</v>
      </c>
      <c r="AC45" s="82">
        <v>4.41347784306273E-5</v>
      </c>
      <c r="AD45" s="82">
        <v>4.44287640344328E-5</v>
      </c>
      <c r="AE45" s="82">
        <v>4.46800479568318E-5</v>
      </c>
      <c r="AF45" s="82">
        <v>4.49328462942056E-5</v>
      </c>
      <c r="AG45" s="82">
        <v>4.47452754925985E-5</v>
      </c>
      <c r="AH45" s="82">
        <v>4.45978305187099E-5</v>
      </c>
      <c r="AI45" s="82">
        <v>4.44795517353589E-5</v>
      </c>
      <c r="AJ45" s="82">
        <v>4.40388553135488E-5</v>
      </c>
      <c r="AK45" s="82">
        <v>4.38651601666981E-5</v>
      </c>
      <c r="AL45" s="82">
        <v>4.45715088387068E-5</v>
      </c>
      <c r="AM45" s="82">
        <v>4.42531930799308E-5</v>
      </c>
      <c r="AN45" s="82">
        <v>4.37083780073053E-5</v>
      </c>
      <c r="AO45" s="82">
        <v>4.33982860506255E-5</v>
      </c>
      <c r="AP45" s="82">
        <v>4.39774289984047E-5</v>
      </c>
      <c r="AQ45" s="82">
        <v>4.43854500651132E-5</v>
      </c>
      <c r="AR45" s="82">
        <v>4.43594771331361E-5</v>
      </c>
      <c r="AS45" s="82">
        <v>4.44505541997862E-5</v>
      </c>
      <c r="AT45" s="82">
        <v>4.39508559492146E-5</v>
      </c>
      <c r="AU45" s="82">
        <v>4.36080679862503E-5</v>
      </c>
      <c r="AV45" s="82">
        <v>4.39179676759949E-5</v>
      </c>
      <c r="AW45" s="82">
        <v>4.35510779138145E-5</v>
      </c>
      <c r="AX45" s="82">
        <v>4.34840285750574E-5</v>
      </c>
      <c r="AY45" s="82">
        <v>4.32475717494389E-5</v>
      </c>
      <c r="AZ45" s="82">
        <v>4.35101978578467E-5</v>
      </c>
      <c r="BA45" s="82">
        <v>4.30605691863351E-5</v>
      </c>
      <c r="BB45" s="82">
        <v>4.31265025535108E-5</v>
      </c>
      <c r="BC45" s="82">
        <v>4.30040008644254E-5</v>
      </c>
      <c r="BD45" s="82">
        <v>4.29750668108875E-5</v>
      </c>
      <c r="BE45" s="82">
        <v>4.28283521569316E-5</v>
      </c>
      <c r="BF45" s="82">
        <v>4.30828262937112E-5</v>
      </c>
      <c r="BG45" s="82">
        <v>4.34038392534697E-5</v>
      </c>
      <c r="BH45" s="82">
        <v>4.31831887867472E-5</v>
      </c>
      <c r="BI45" s="82">
        <v>4.27443684329661E-5</v>
      </c>
      <c r="BJ45" s="82">
        <v>4.25685730485973E-5</v>
      </c>
      <c r="BK45" s="82">
        <v>4.24626188345439E-5</v>
      </c>
      <c r="BL45" s="82">
        <v>4.20617687356708E-5</v>
      </c>
      <c r="BM45" s="82">
        <v>4.24452804114456E-5</v>
      </c>
      <c r="BN45" s="82">
        <v>4.28037320283991E-5</v>
      </c>
      <c r="BO45" s="82">
        <v>4.25737262165739E-5</v>
      </c>
      <c r="BP45" s="82">
        <v>4.21918847335825E-5</v>
      </c>
      <c r="BQ45" s="82">
        <v>4.24749088874072E-5</v>
      </c>
      <c r="BR45" s="82">
        <v>4.24127201613459E-5</v>
      </c>
      <c r="BS45" s="82">
        <v>4.21351460279199E-5</v>
      </c>
      <c r="BT45" s="82">
        <v>4.2172296472978E-5</v>
      </c>
      <c r="BU45" s="82">
        <v>4.21471228343383E-5</v>
      </c>
      <c r="BV45" s="82">
        <v>4.20367574887782E-5</v>
      </c>
      <c r="BW45" s="82">
        <v>4.2434362133955E-5</v>
      </c>
      <c r="BX45" s="82">
        <v>4.26491649180761E-5</v>
      </c>
      <c r="BY45" s="82">
        <v>4.23651315563815E-5</v>
      </c>
      <c r="BZ45" s="82">
        <v>4.22288656794284E-5</v>
      </c>
      <c r="CA45" s="82">
        <v>4.22440709140511E-5</v>
      </c>
      <c r="CB45" s="82">
        <v>4.22819724094949E-5</v>
      </c>
      <c r="CC45" s="82">
        <v>4.23128214882699E-5</v>
      </c>
      <c r="CD45" s="82">
        <v>4.20792383402534E-5</v>
      </c>
      <c r="CE45" s="82">
        <v>4.17726084243946E-5</v>
      </c>
      <c r="CF45" s="82">
        <v>4.18759771469471E-5</v>
      </c>
      <c r="CG45" s="82">
        <v>4.17965260666355E-5</v>
      </c>
      <c r="CH45" s="82">
        <v>4.18928258763667E-5</v>
      </c>
      <c r="CI45" s="82">
        <v>4.20451429057253E-5</v>
      </c>
      <c r="CJ45" s="82">
        <v>4.18539141747456E-5</v>
      </c>
      <c r="CK45" s="82">
        <v>4.19117363635027E-5</v>
      </c>
      <c r="CL45" s="82">
        <v>4.20180205732764E-5</v>
      </c>
      <c r="CM45" s="82">
        <v>4.22980526707484E-5</v>
      </c>
      <c r="CN45" s="82">
        <v>4.25998671824948E-5</v>
      </c>
      <c r="CO45" s="82">
        <v>4.22190397517646E-5</v>
      </c>
      <c r="CP45" s="82">
        <v>4.21660309753044E-5</v>
      </c>
      <c r="CQ45" s="82">
        <v>4.17984722480556E-5</v>
      </c>
      <c r="CR45" s="82">
        <v>4.18663491638175E-5</v>
      </c>
      <c r="CS45" s="82">
        <v>4.17299671346641E-5</v>
      </c>
      <c r="CT45" s="82">
        <v>4.18921052712532E-5</v>
      </c>
      <c r="CU45" s="82">
        <v>4.14586007186137E-5</v>
      </c>
      <c r="CV45" s="82">
        <v>4.17578309193247E-5</v>
      </c>
      <c r="CW45" s="82">
        <v>4.17993310320732E-5</v>
      </c>
      <c r="CX45" s="82">
        <v>4.17794145655347E-5</v>
      </c>
      <c r="CY45" s="82">
        <v>4.18384780760434E-5</v>
      </c>
      <c r="CZ45" s="82">
        <v>4.19023130250247E-5</v>
      </c>
      <c r="DA45" s="82">
        <v>4.22645230080756E-5</v>
      </c>
      <c r="DB45" s="82">
        <v>4.21825653559129E-5</v>
      </c>
      <c r="DC45" s="82">
        <v>4.20741886351766E-5</v>
      </c>
      <c r="DD45" s="82">
        <v>4.18983527190174E-5</v>
      </c>
      <c r="DE45" s="82">
        <v>4.21828691367599E-5</v>
      </c>
      <c r="DF45" s="82">
        <v>4.19976155130688E-5</v>
      </c>
      <c r="DG45" s="82">
        <v>4.21925811238044E-5</v>
      </c>
      <c r="DH45" s="82">
        <v>4.21229584876211E-5</v>
      </c>
      <c r="DI45" s="82">
        <v>4.20549961720111E-5</v>
      </c>
      <c r="DJ45" s="82">
        <v>4.18833362300684E-5</v>
      </c>
      <c r="DK45" s="82">
        <v>4.20399655060194E-5</v>
      </c>
      <c r="DL45" s="82">
        <v>4.20770646371625E-5</v>
      </c>
      <c r="DM45" s="82">
        <v>4.18553470774342E-5</v>
      </c>
      <c r="DN45" s="82">
        <v>4.20966507630315E-5</v>
      </c>
      <c r="DO45" s="82">
        <v>4.23646524519749E-5</v>
      </c>
      <c r="DP45" s="82">
        <v>4.18587373668909E-5</v>
      </c>
      <c r="DQ45" s="82">
        <v>4.21730796628396E-5</v>
      </c>
      <c r="DR45" s="82">
        <v>4.22482320485789E-5</v>
      </c>
      <c r="DS45" s="82">
        <v>4.22285876042618E-5</v>
      </c>
      <c r="DT45" s="82">
        <v>4.22080092192945E-5</v>
      </c>
      <c r="DU45" s="82">
        <v>4.18873865522518E-5</v>
      </c>
      <c r="DV45" s="82">
        <v>4.21353985496389E-5</v>
      </c>
      <c r="DW45" s="82">
        <v>4.23496118447088E-5</v>
      </c>
      <c r="DX45" s="82">
        <v>4.20896206889159E-5</v>
      </c>
      <c r="DY45" s="82">
        <v>4.25018108789688E-5</v>
      </c>
      <c r="DZ45" s="82">
        <v>4.29580602341782E-5</v>
      </c>
      <c r="EA45" s="82">
        <v>4.25848157038899E-5</v>
      </c>
      <c r="EB45" s="82">
        <v>4.23172804780214E-5</v>
      </c>
      <c r="EC45" s="82">
        <v>4.19570851363985E-5</v>
      </c>
      <c r="ED45" s="82">
        <v>4.22587983632698E-5</v>
      </c>
      <c r="EE45" s="82">
        <v>4.23841772680702E-5</v>
      </c>
      <c r="EF45" s="82">
        <v>4.21439018769459E-5</v>
      </c>
      <c r="EG45" s="82">
        <v>4.23202922984649E-5</v>
      </c>
      <c r="EH45" s="82">
        <v>4.30055985275124E-5</v>
      </c>
      <c r="EI45" s="82">
        <v>4.27647603146541E-5</v>
      </c>
      <c r="EJ45" s="82">
        <v>4.27297210181906E-5</v>
      </c>
      <c r="EK45" s="82">
        <v>4.29818561335082E-5</v>
      </c>
      <c r="EL45" s="31"/>
      <c r="EM45" s="31"/>
    </row>
    <row r="46" ht="14.2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</row>
    <row r="47" ht="14.2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</row>
    <row r="48" ht="14.2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</row>
    <row r="49" ht="14.2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</row>
    <row r="50" ht="14.2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</row>
    <row r="51" ht="14.2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</row>
    <row r="52" ht="14.2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</row>
    <row r="53" ht="14.2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</row>
    <row r="54" ht="14.2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</row>
    <row r="55" ht="14.2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</row>
    <row r="56" ht="14.2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</row>
    <row r="57" ht="14.2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</row>
    <row r="58" ht="14.2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</row>
    <row r="59" ht="14.2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</row>
    <row r="60" ht="14.2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</row>
    <row r="61" ht="14.2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</row>
    <row r="62" ht="14.2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</row>
    <row r="63" ht="14.2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</row>
    <row r="64" ht="14.2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</row>
    <row r="65" ht="14.2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</row>
    <row r="66" ht="14.2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</row>
    <row r="67" ht="14.2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</row>
    <row r="68" ht="14.2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</row>
    <row r="69" ht="14.2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</row>
    <row r="70" ht="14.2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</row>
    <row r="71" ht="14.2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</row>
    <row r="72" ht="14.2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</row>
    <row r="73" ht="14.2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</row>
    <row r="74" ht="14.2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</row>
    <row r="75" ht="14.2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</row>
    <row r="76" ht="14.2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</row>
    <row r="77" ht="14.2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</row>
    <row r="78" ht="14.2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</row>
    <row r="79" ht="14.2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</row>
    <row r="80" ht="14.2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</row>
    <row r="81" ht="14.2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</row>
    <row r="82" ht="14.2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</row>
    <row r="83" ht="14.2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</row>
    <row r="84" ht="14.2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</row>
    <row r="85" ht="14.2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</row>
    <row r="86" ht="14.2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</row>
    <row r="87" ht="14.2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</row>
    <row r="88" ht="14.2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</row>
    <row r="89" ht="14.2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</row>
    <row r="90" ht="14.2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</row>
    <row r="91" ht="14.2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</row>
    <row r="92" ht="14.2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</row>
    <row r="93" ht="14.2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</row>
    <row r="94" ht="14.2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</row>
    <row r="95" ht="14.2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</row>
    <row r="96" ht="14.2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</row>
    <row r="97" ht="14.2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</row>
    <row r="98" ht="14.2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</row>
    <row r="99" ht="14.2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</row>
    <row r="100" ht="14.2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</row>
    <row r="101" ht="14.2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</row>
    <row r="102" ht="14.2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</row>
    <row r="103" ht="14.2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</row>
    <row r="104" ht="14.2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</row>
    <row r="105" ht="14.2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</row>
    <row r="106" ht="14.2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</row>
    <row r="107" ht="14.2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</row>
    <row r="108" ht="14.2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</row>
    <row r="109" ht="14.2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</row>
    <row r="110" ht="14.2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</row>
    <row r="111" ht="14.2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</row>
    <row r="112" ht="14.2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</row>
    <row r="113" ht="14.2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</row>
    <row r="114" ht="14.2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</row>
    <row r="115" ht="14.2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</row>
    <row r="116" ht="14.2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</row>
    <row r="117" ht="14.2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</row>
    <row r="118" ht="14.2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</row>
    <row r="119" ht="14.2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</row>
    <row r="120" ht="14.2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</row>
    <row r="121" ht="14.2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</row>
    <row r="122" ht="14.2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</row>
    <row r="123" ht="14.2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</row>
    <row r="124" ht="14.2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</row>
    <row r="125" ht="14.2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</row>
    <row r="126" ht="14.2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</row>
    <row r="127" ht="14.2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</row>
    <row r="128" ht="14.2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</row>
    <row r="129" ht="14.2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</row>
    <row r="130" ht="14.2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</row>
    <row r="131" ht="14.2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</row>
    <row r="132" ht="14.2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</row>
    <row r="133" ht="14.2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</row>
    <row r="134" ht="14.2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</row>
    <row r="135" ht="14.2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</row>
    <row r="136" ht="14.2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</row>
    <row r="137" ht="14.2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</row>
    <row r="138" ht="14.2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</row>
    <row r="139" ht="14.2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</row>
    <row r="140" ht="14.2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</row>
    <row r="141" ht="14.2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</row>
    <row r="142" ht="14.2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</row>
    <row r="143" ht="14.2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</row>
    <row r="144" ht="14.2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</row>
    <row r="145" ht="14.2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</row>
    <row r="146" ht="14.2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</row>
    <row r="147" ht="14.2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</row>
    <row r="148" ht="14.2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</row>
    <row r="149" ht="14.2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</row>
    <row r="150" ht="14.2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</row>
    <row r="151" ht="14.2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</row>
    <row r="152" ht="14.2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</row>
    <row r="153" ht="14.2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</row>
    <row r="154" ht="14.2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</row>
    <row r="155" ht="14.2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</row>
    <row r="156" ht="14.2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</row>
    <row r="157" ht="14.2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</row>
    <row r="158" ht="14.2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</row>
    <row r="159" ht="14.2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</row>
    <row r="160" ht="14.2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</row>
    <row r="161" ht="14.2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</row>
    <row r="162" ht="14.2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</row>
    <row r="163" ht="14.2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</row>
    <row r="164" ht="14.2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</row>
    <row r="165" ht="14.2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</row>
    <row r="166" ht="14.2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</row>
    <row r="167" ht="14.2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</row>
    <row r="168" ht="14.2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</row>
    <row r="169" ht="14.2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</row>
    <row r="170" ht="14.2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</row>
    <row r="171" ht="14.2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</row>
    <row r="172" ht="14.2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</row>
    <row r="173" ht="14.2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</row>
    <row r="174" ht="14.2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</row>
    <row r="175" ht="14.2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</row>
    <row r="176" ht="14.2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</row>
    <row r="177" ht="14.2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</row>
    <row r="178" ht="14.2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</row>
    <row r="179" ht="14.2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</row>
    <row r="180" ht="14.2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</row>
    <row r="181" ht="14.2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</row>
    <row r="182" ht="14.2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</row>
    <row r="183" ht="14.2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</row>
    <row r="184" ht="14.2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</row>
    <row r="185" ht="14.2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</row>
    <row r="186" ht="14.2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</row>
    <row r="187" ht="14.2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</row>
    <row r="188" ht="14.2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</row>
    <row r="189" ht="14.2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</row>
    <row r="190" ht="14.2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</row>
    <row r="191" ht="14.2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</row>
    <row r="192" ht="14.2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</row>
    <row r="193" ht="14.2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</row>
    <row r="194" ht="14.2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</row>
    <row r="195" ht="14.2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</row>
    <row r="196" ht="14.2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</row>
    <row r="197" ht="14.2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</row>
    <row r="198" ht="14.2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</row>
    <row r="199" ht="14.2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</row>
    <row r="200" ht="14.2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</row>
    <row r="201" ht="14.2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</row>
    <row r="202" ht="14.2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</row>
    <row r="203" ht="14.2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</row>
    <row r="204" ht="14.2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</row>
    <row r="205" ht="14.2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  <c r="EK205" s="31"/>
      <c r="EL205" s="31"/>
      <c r="EM205" s="31"/>
    </row>
    <row r="206" ht="14.2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</row>
    <row r="207" ht="14.2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</row>
    <row r="208" ht="14.2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</row>
    <row r="209" ht="14.2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</row>
    <row r="210" ht="14.2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</row>
    <row r="211" ht="14.2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</row>
    <row r="212" ht="14.2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</row>
    <row r="213" ht="14.2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</row>
    <row r="214" ht="14.2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31"/>
    </row>
    <row r="215" ht="14.2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</row>
    <row r="216" ht="14.2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</row>
    <row r="217" ht="14.2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</row>
    <row r="218" ht="14.2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</row>
    <row r="219" ht="14.2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</row>
    <row r="220" ht="14.2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</row>
    <row r="221" ht="14.2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</row>
    <row r="222" ht="14.2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</row>
    <row r="223" ht="14.2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</row>
    <row r="224" ht="14.2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</row>
    <row r="225" ht="14.2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</row>
    <row r="226" ht="14.2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</row>
    <row r="227" ht="14.2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</row>
    <row r="228" ht="14.2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</row>
    <row r="229" ht="14.2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</row>
    <row r="230" ht="14.2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</row>
    <row r="231" ht="14.2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  <c r="EK231" s="31"/>
      <c r="EL231" s="31"/>
      <c r="EM231" s="31"/>
    </row>
    <row r="232" ht="14.2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</row>
    <row r="233" ht="14.2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</row>
    <row r="234" ht="14.2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</row>
    <row r="235" ht="14.2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</row>
    <row r="236" ht="14.2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</row>
    <row r="237" ht="14.2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</row>
    <row r="238" ht="14.2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</row>
    <row r="239" ht="14.2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</row>
    <row r="240" ht="14.2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</row>
    <row r="241" ht="14.2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  <c r="EK241" s="31"/>
      <c r="EL241" s="31"/>
      <c r="EM241" s="31"/>
    </row>
    <row r="242" ht="14.2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</row>
    <row r="243" ht="14.2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</row>
    <row r="244" ht="14.2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</row>
    <row r="245" ht="14.2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</row>
    <row r="246" ht="14.2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  <c r="EK246" s="31"/>
      <c r="EL246" s="31"/>
      <c r="EM246" s="31"/>
    </row>
    <row r="247" ht="14.2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</row>
    <row r="248" ht="14.2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</row>
    <row r="249" ht="14.2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  <c r="EK249" s="31"/>
      <c r="EL249" s="31"/>
      <c r="EM249" s="31"/>
    </row>
    <row r="250" ht="14.2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</row>
    <row r="251" ht="14.2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</row>
    <row r="252" ht="14.2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</row>
    <row r="253" ht="14.2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  <c r="EK253" s="31"/>
      <c r="EL253" s="31"/>
      <c r="EM253" s="31"/>
    </row>
    <row r="254" ht="14.2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  <c r="EK254" s="31"/>
      <c r="EL254" s="31"/>
      <c r="EM254" s="31"/>
    </row>
    <row r="255" ht="14.2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</row>
    <row r="256" ht="14.2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</row>
    <row r="257" ht="14.2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</row>
    <row r="258" ht="14.2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  <c r="EK258" s="31"/>
      <c r="EL258" s="31"/>
      <c r="EM258" s="31"/>
    </row>
    <row r="259" ht="14.2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</row>
    <row r="260" ht="14.2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  <c r="EK260" s="31"/>
      <c r="EL260" s="31"/>
      <c r="EM260" s="31"/>
    </row>
    <row r="261" ht="14.2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</row>
    <row r="262" ht="14.2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</row>
    <row r="263" ht="14.2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  <c r="EK263" s="31"/>
      <c r="EL263" s="31"/>
      <c r="EM263" s="31"/>
    </row>
    <row r="264" ht="14.2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  <c r="EK264" s="31"/>
      <c r="EL264" s="31"/>
      <c r="EM264" s="31"/>
    </row>
    <row r="265" ht="14.2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  <c r="EK265" s="31"/>
      <c r="EL265" s="31"/>
      <c r="EM265" s="31"/>
    </row>
    <row r="266" ht="14.2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  <c r="EK266" s="31"/>
      <c r="EL266" s="31"/>
      <c r="EM266" s="31"/>
    </row>
    <row r="267" ht="14.2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</row>
    <row r="268" ht="14.2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</row>
    <row r="269" ht="14.2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  <c r="EK269" s="31"/>
      <c r="EL269" s="31"/>
      <c r="EM269" s="31"/>
    </row>
    <row r="270" ht="14.2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</row>
    <row r="271" ht="14.2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</row>
    <row r="272" ht="14.2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</row>
    <row r="273" ht="14.2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  <c r="EK273" s="31"/>
      <c r="EL273" s="31"/>
      <c r="EM273" s="31"/>
    </row>
    <row r="274" ht="14.2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</row>
    <row r="275" ht="14.2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  <c r="EK275" s="31"/>
      <c r="EL275" s="31"/>
      <c r="EM275" s="31"/>
    </row>
    <row r="276" ht="14.2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</row>
    <row r="277" ht="14.2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</row>
    <row r="278" ht="14.2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</row>
    <row r="279" ht="14.2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  <c r="EK279" s="31"/>
      <c r="EL279" s="31"/>
      <c r="EM279" s="31"/>
    </row>
    <row r="280" ht="14.2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  <c r="EK280" s="31"/>
      <c r="EL280" s="31"/>
      <c r="EM280" s="31"/>
    </row>
    <row r="281" ht="14.2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</row>
    <row r="282" ht="14.2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</row>
    <row r="283" ht="14.2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  <c r="EK283" s="31"/>
      <c r="EL283" s="31"/>
      <c r="EM283" s="31"/>
    </row>
    <row r="284" ht="14.2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</row>
    <row r="285" ht="14.2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</row>
    <row r="286" ht="14.2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  <c r="EK286" s="31"/>
      <c r="EL286" s="31"/>
      <c r="EM286" s="31"/>
    </row>
    <row r="287" ht="14.2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</row>
    <row r="288" ht="14.2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1"/>
    </row>
    <row r="289" ht="14.2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  <c r="EK289" s="31"/>
      <c r="EL289" s="31"/>
      <c r="EM289" s="31"/>
    </row>
    <row r="290" ht="14.2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</row>
    <row r="291" ht="14.2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  <c r="EK291" s="31"/>
      <c r="EL291" s="31"/>
      <c r="EM291" s="31"/>
    </row>
    <row r="292" ht="14.2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</row>
    <row r="293" ht="14.2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</row>
    <row r="294" ht="14.2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s="31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  <c r="EK294" s="31"/>
      <c r="EL294" s="31"/>
      <c r="EM294" s="31"/>
    </row>
    <row r="295" ht="14.2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s="31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  <c r="EK295" s="31"/>
      <c r="EL295" s="31"/>
      <c r="EM295" s="31"/>
    </row>
    <row r="296" ht="14.2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s="31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  <c r="EK296" s="31"/>
      <c r="EL296" s="31"/>
      <c r="EM296" s="31"/>
    </row>
    <row r="297" ht="14.2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  <c r="EK297" s="31"/>
      <c r="EL297" s="31"/>
      <c r="EM297" s="31"/>
    </row>
    <row r="298" ht="14.2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s="31"/>
      <c r="EA298" s="31"/>
      <c r="EB298" s="31"/>
      <c r="EC298" s="31"/>
      <c r="ED298" s="31"/>
      <c r="EE298" s="31"/>
      <c r="EF298" s="31"/>
      <c r="EG298" s="31"/>
      <c r="EH298" s="31"/>
      <c r="EI298" s="31"/>
      <c r="EJ298" s="31"/>
      <c r="EK298" s="31"/>
      <c r="EL298" s="31"/>
      <c r="EM298" s="31"/>
    </row>
    <row r="299" ht="14.2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31"/>
      <c r="DQ299" s="31"/>
      <c r="DR299" s="31"/>
      <c r="DS299" s="31"/>
      <c r="DT299" s="31"/>
      <c r="DU299" s="31"/>
      <c r="DV299" s="31"/>
      <c r="DW299" s="31"/>
      <c r="DX299" s="31"/>
      <c r="DY299" s="31"/>
      <c r="DZ299" s="31"/>
      <c r="EA299" s="31"/>
      <c r="EB299" s="31"/>
      <c r="EC299" s="31"/>
      <c r="ED299" s="31"/>
      <c r="EE299" s="31"/>
      <c r="EF299" s="31"/>
      <c r="EG299" s="31"/>
      <c r="EH299" s="31"/>
      <c r="EI299" s="31"/>
      <c r="EJ299" s="31"/>
      <c r="EK299" s="31"/>
      <c r="EL299" s="31"/>
      <c r="EM299" s="31"/>
    </row>
    <row r="300" ht="14.2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</row>
    <row r="301" ht="14.2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s="31"/>
      <c r="EA301" s="31"/>
      <c r="EB301" s="31"/>
      <c r="EC301" s="31"/>
      <c r="ED301" s="31"/>
      <c r="EE301" s="31"/>
      <c r="EF301" s="31"/>
      <c r="EG301" s="31"/>
      <c r="EH301" s="31"/>
      <c r="EI301" s="31"/>
      <c r="EJ301" s="31"/>
      <c r="EK301" s="31"/>
      <c r="EL301" s="31"/>
      <c r="EM301" s="31"/>
    </row>
    <row r="302" ht="14.2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  <c r="EK302" s="31"/>
      <c r="EL302" s="31"/>
      <c r="EM302" s="31"/>
    </row>
    <row r="303" ht="14.2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/>
      <c r="DK303" s="31"/>
      <c r="DL303" s="31"/>
      <c r="DM303" s="31"/>
      <c r="DN303" s="31"/>
      <c r="DO303" s="31"/>
      <c r="DP303" s="31"/>
      <c r="DQ303" s="31"/>
      <c r="DR303" s="31"/>
      <c r="DS303" s="31"/>
      <c r="DT303" s="31"/>
      <c r="DU303" s="31"/>
      <c r="DV303" s="31"/>
      <c r="DW303" s="31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</row>
    <row r="304" ht="14.2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31"/>
      <c r="DO304" s="31"/>
      <c r="DP304" s="31"/>
      <c r="DQ304" s="31"/>
      <c r="DR304" s="31"/>
      <c r="DS304" s="31"/>
      <c r="DT304" s="31"/>
      <c r="DU304" s="31"/>
      <c r="DV304" s="31"/>
      <c r="DW304" s="31"/>
      <c r="DX304" s="31"/>
      <c r="DY304" s="31"/>
      <c r="DZ304" s="31"/>
      <c r="EA304" s="31"/>
      <c r="EB304" s="31"/>
      <c r="EC304" s="31"/>
      <c r="ED304" s="31"/>
      <c r="EE304" s="31"/>
      <c r="EF304" s="31"/>
      <c r="EG304" s="31"/>
      <c r="EH304" s="31"/>
      <c r="EI304" s="31"/>
      <c r="EJ304" s="31"/>
      <c r="EK304" s="31"/>
      <c r="EL304" s="31"/>
      <c r="EM304" s="31"/>
    </row>
    <row r="305" ht="14.2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31"/>
      <c r="DQ305" s="31"/>
      <c r="DR305" s="31"/>
      <c r="DS305" s="31"/>
      <c r="DT305" s="31"/>
      <c r="DU305" s="31"/>
      <c r="DV305" s="31"/>
      <c r="DW305" s="31"/>
      <c r="DX305" s="31"/>
      <c r="DY305" s="31"/>
      <c r="DZ305" s="31"/>
      <c r="EA305" s="31"/>
      <c r="EB305" s="31"/>
      <c r="EC305" s="31"/>
      <c r="ED305" s="31"/>
      <c r="EE305" s="31"/>
      <c r="EF305" s="31"/>
      <c r="EG305" s="31"/>
      <c r="EH305" s="31"/>
      <c r="EI305" s="31"/>
      <c r="EJ305" s="31"/>
      <c r="EK305" s="31"/>
      <c r="EL305" s="31"/>
      <c r="EM305" s="31"/>
    </row>
    <row r="306" ht="14.2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31"/>
      <c r="DQ306" s="31"/>
      <c r="DR306" s="31"/>
      <c r="DS306" s="31"/>
      <c r="DT306" s="31"/>
      <c r="DU306" s="31"/>
      <c r="DV306" s="31"/>
      <c r="DW306" s="31"/>
      <c r="DX306" s="31"/>
      <c r="DY306" s="31"/>
      <c r="DZ306" s="31"/>
      <c r="EA306" s="31"/>
      <c r="EB306" s="31"/>
      <c r="EC306" s="31"/>
      <c r="ED306" s="31"/>
      <c r="EE306" s="31"/>
      <c r="EF306" s="31"/>
      <c r="EG306" s="31"/>
      <c r="EH306" s="31"/>
      <c r="EI306" s="31"/>
      <c r="EJ306" s="31"/>
      <c r="EK306" s="31"/>
      <c r="EL306" s="31"/>
      <c r="EM306" s="31"/>
    </row>
    <row r="307" ht="14.2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  <c r="EK307" s="31"/>
      <c r="EL307" s="31"/>
      <c r="EM307" s="31"/>
    </row>
    <row r="308" ht="14.2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31"/>
      <c r="DO308" s="31"/>
      <c r="DP308" s="31"/>
      <c r="DQ308" s="31"/>
      <c r="DR308" s="31"/>
      <c r="DS308" s="31"/>
      <c r="DT308" s="31"/>
      <c r="DU308" s="31"/>
      <c r="DV308" s="31"/>
      <c r="DW308" s="31"/>
      <c r="DX308" s="31"/>
      <c r="DY308" s="31"/>
      <c r="DZ308" s="31"/>
      <c r="EA308" s="31"/>
      <c r="EB308" s="31"/>
      <c r="EC308" s="31"/>
      <c r="ED308" s="31"/>
      <c r="EE308" s="31"/>
      <c r="EF308" s="31"/>
      <c r="EG308" s="31"/>
      <c r="EH308" s="31"/>
      <c r="EI308" s="31"/>
      <c r="EJ308" s="31"/>
      <c r="EK308" s="31"/>
      <c r="EL308" s="31"/>
      <c r="EM308" s="31"/>
    </row>
    <row r="309" ht="14.2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31"/>
      <c r="DO309" s="31"/>
      <c r="DP309" s="31"/>
      <c r="DQ309" s="31"/>
      <c r="DR309" s="31"/>
      <c r="DS309" s="31"/>
      <c r="DT309" s="31"/>
      <c r="DU309" s="31"/>
      <c r="DV309" s="31"/>
      <c r="DW309" s="31"/>
      <c r="DX309" s="31"/>
      <c r="DY309" s="31"/>
      <c r="DZ309" s="31"/>
      <c r="EA309" s="31"/>
      <c r="EB309" s="31"/>
      <c r="EC309" s="31"/>
      <c r="ED309" s="31"/>
      <c r="EE309" s="31"/>
      <c r="EF309" s="31"/>
      <c r="EG309" s="31"/>
      <c r="EH309" s="31"/>
      <c r="EI309" s="31"/>
      <c r="EJ309" s="31"/>
      <c r="EK309" s="31"/>
      <c r="EL309" s="31"/>
      <c r="EM309" s="31"/>
    </row>
    <row r="310" ht="14.2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31"/>
      <c r="DQ310" s="31"/>
      <c r="DR310" s="31"/>
      <c r="DS310" s="31"/>
      <c r="DT310" s="31"/>
      <c r="DU310" s="31"/>
      <c r="DV310" s="31"/>
      <c r="DW310" s="31"/>
      <c r="DX310" s="31"/>
      <c r="DY310" s="31"/>
      <c r="DZ310" s="31"/>
      <c r="EA310" s="31"/>
      <c r="EB310" s="31"/>
      <c r="EC310" s="31"/>
      <c r="ED310" s="31"/>
      <c r="EE310" s="31"/>
      <c r="EF310" s="31"/>
      <c r="EG310" s="31"/>
      <c r="EH310" s="31"/>
      <c r="EI310" s="31"/>
      <c r="EJ310" s="31"/>
      <c r="EK310" s="31"/>
      <c r="EL310" s="31"/>
      <c r="EM310" s="31"/>
    </row>
    <row r="311" ht="14.2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31"/>
      <c r="DQ311" s="31"/>
      <c r="DR311" s="31"/>
      <c r="DS311" s="31"/>
      <c r="DT311" s="31"/>
      <c r="DU311" s="31"/>
      <c r="DV311" s="31"/>
      <c r="DW311" s="31"/>
      <c r="DX311" s="31"/>
      <c r="DY311" s="31"/>
      <c r="DZ311" s="31"/>
      <c r="EA311" s="31"/>
      <c r="EB311" s="31"/>
      <c r="EC311" s="31"/>
      <c r="ED311" s="31"/>
      <c r="EE311" s="31"/>
      <c r="EF311" s="31"/>
      <c r="EG311" s="31"/>
      <c r="EH311" s="31"/>
      <c r="EI311" s="31"/>
      <c r="EJ311" s="31"/>
      <c r="EK311" s="31"/>
      <c r="EL311" s="31"/>
      <c r="EM311" s="31"/>
    </row>
    <row r="312" ht="14.2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  <c r="EK312" s="31"/>
      <c r="EL312" s="31"/>
      <c r="EM312" s="31"/>
    </row>
    <row r="313" ht="14.2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31"/>
      <c r="DO313" s="31"/>
      <c r="DP313" s="31"/>
      <c r="DQ313" s="31"/>
      <c r="DR313" s="31"/>
      <c r="DS313" s="31"/>
      <c r="DT313" s="31"/>
      <c r="DU313" s="31"/>
      <c r="DV313" s="31"/>
      <c r="DW313" s="31"/>
      <c r="DX313" s="31"/>
      <c r="DY313" s="31"/>
      <c r="DZ313" s="31"/>
      <c r="EA313" s="31"/>
      <c r="EB313" s="31"/>
      <c r="EC313" s="31"/>
      <c r="ED313" s="31"/>
      <c r="EE313" s="31"/>
      <c r="EF313" s="31"/>
      <c r="EG313" s="31"/>
      <c r="EH313" s="31"/>
      <c r="EI313" s="31"/>
      <c r="EJ313" s="31"/>
      <c r="EK313" s="31"/>
      <c r="EL313" s="31"/>
      <c r="EM313" s="31"/>
    </row>
    <row r="314" ht="14.2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31"/>
      <c r="DO314" s="31"/>
      <c r="DP314" s="31"/>
      <c r="DQ314" s="31"/>
      <c r="DR314" s="31"/>
      <c r="DS314" s="31"/>
      <c r="DT314" s="31"/>
      <c r="DU314" s="31"/>
      <c r="DV314" s="31"/>
      <c r="DW314" s="31"/>
      <c r="DX314" s="31"/>
      <c r="DY314" s="31"/>
      <c r="DZ314" s="31"/>
      <c r="EA314" s="31"/>
      <c r="EB314" s="31"/>
      <c r="EC314" s="31"/>
      <c r="ED314" s="31"/>
      <c r="EE314" s="31"/>
      <c r="EF314" s="31"/>
      <c r="EG314" s="31"/>
      <c r="EH314" s="31"/>
      <c r="EI314" s="31"/>
      <c r="EJ314" s="31"/>
      <c r="EK314" s="31"/>
      <c r="EL314" s="31"/>
      <c r="EM314" s="31"/>
    </row>
    <row r="315" ht="14.2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/>
      <c r="DK315" s="31"/>
      <c r="DL315" s="31"/>
      <c r="DM315" s="31"/>
      <c r="DN315" s="31"/>
      <c r="DO315" s="31"/>
      <c r="DP315" s="31"/>
      <c r="DQ315" s="31"/>
      <c r="DR315" s="31"/>
      <c r="DS315" s="31"/>
      <c r="DT315" s="31"/>
      <c r="DU315" s="31"/>
      <c r="DV315" s="31"/>
      <c r="DW315" s="31"/>
      <c r="DX315" s="31"/>
      <c r="DY315" s="31"/>
      <c r="DZ315" s="31"/>
      <c r="EA315" s="31"/>
      <c r="EB315" s="31"/>
      <c r="EC315" s="31"/>
      <c r="ED315" s="31"/>
      <c r="EE315" s="31"/>
      <c r="EF315" s="31"/>
      <c r="EG315" s="31"/>
      <c r="EH315" s="31"/>
      <c r="EI315" s="31"/>
      <c r="EJ315" s="31"/>
      <c r="EK315" s="31"/>
      <c r="EL315" s="31"/>
      <c r="EM315" s="31"/>
    </row>
    <row r="316" ht="14.2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31"/>
      <c r="DQ316" s="31"/>
      <c r="DR316" s="31"/>
      <c r="DS316" s="31"/>
      <c r="DT316" s="31"/>
      <c r="DU316" s="31"/>
      <c r="DV316" s="31"/>
      <c r="DW316" s="31"/>
      <c r="DX316" s="31"/>
      <c r="DY316" s="31"/>
      <c r="DZ316" s="31"/>
      <c r="EA316" s="31"/>
      <c r="EB316" s="31"/>
      <c r="EC316" s="31"/>
      <c r="ED316" s="31"/>
      <c r="EE316" s="31"/>
      <c r="EF316" s="31"/>
      <c r="EG316" s="31"/>
      <c r="EH316" s="31"/>
      <c r="EI316" s="31"/>
      <c r="EJ316" s="31"/>
      <c r="EK316" s="31"/>
      <c r="EL316" s="31"/>
      <c r="EM316" s="31"/>
    </row>
    <row r="317" ht="14.2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s="31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  <c r="EK317" s="31"/>
      <c r="EL317" s="31"/>
      <c r="EM317" s="31"/>
    </row>
    <row r="318" ht="14.2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31"/>
      <c r="DQ318" s="31"/>
      <c r="DR318" s="31"/>
      <c r="DS318" s="31"/>
      <c r="DT318" s="31"/>
      <c r="DU318" s="31"/>
      <c r="DV318" s="31"/>
      <c r="DW318" s="31"/>
      <c r="DX318" s="31"/>
      <c r="DY318" s="31"/>
      <c r="DZ318" s="31"/>
      <c r="EA318" s="31"/>
      <c r="EB318" s="31"/>
      <c r="EC318" s="31"/>
      <c r="ED318" s="31"/>
      <c r="EE318" s="31"/>
      <c r="EF318" s="31"/>
      <c r="EG318" s="31"/>
      <c r="EH318" s="31"/>
      <c r="EI318" s="31"/>
      <c r="EJ318" s="31"/>
      <c r="EK318" s="31"/>
      <c r="EL318" s="31"/>
      <c r="EM318" s="31"/>
    </row>
    <row r="319" ht="14.2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/>
      <c r="DK319" s="31"/>
      <c r="DL319" s="31"/>
      <c r="DM319" s="31"/>
      <c r="DN319" s="31"/>
      <c r="DO319" s="31"/>
      <c r="DP319" s="31"/>
      <c r="DQ319" s="31"/>
      <c r="DR319" s="31"/>
      <c r="DS319" s="31"/>
      <c r="DT319" s="31"/>
      <c r="DU319" s="31"/>
      <c r="DV319" s="31"/>
      <c r="DW319" s="31"/>
      <c r="DX319" s="31"/>
      <c r="DY319" s="31"/>
      <c r="DZ319" s="31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/>
      <c r="EK319" s="31"/>
      <c r="EL319" s="31"/>
      <c r="EM319" s="31"/>
    </row>
    <row r="320" ht="14.2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31"/>
      <c r="DO320" s="31"/>
      <c r="DP320" s="31"/>
      <c r="DQ320" s="31"/>
      <c r="DR320" s="31"/>
      <c r="DS320" s="31"/>
      <c r="DT320" s="31"/>
      <c r="DU320" s="31"/>
      <c r="DV320" s="31"/>
      <c r="DW320" s="31"/>
      <c r="DX320" s="31"/>
      <c r="DY320" s="31"/>
      <c r="DZ320" s="31"/>
      <c r="EA320" s="31"/>
      <c r="EB320" s="31"/>
      <c r="EC320" s="31"/>
      <c r="ED320" s="31"/>
      <c r="EE320" s="31"/>
      <c r="EF320" s="31"/>
      <c r="EG320" s="31"/>
      <c r="EH320" s="31"/>
      <c r="EI320" s="31"/>
      <c r="EJ320" s="31"/>
      <c r="EK320" s="31"/>
      <c r="EL320" s="31"/>
      <c r="EM320" s="31"/>
    </row>
    <row r="321" ht="14.2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31"/>
      <c r="DQ321" s="31"/>
      <c r="DR321" s="31"/>
      <c r="DS321" s="31"/>
      <c r="DT321" s="31"/>
      <c r="DU321" s="31"/>
      <c r="DV321" s="31"/>
      <c r="DW321" s="31"/>
      <c r="DX321" s="31"/>
      <c r="DY321" s="31"/>
      <c r="DZ321" s="31"/>
      <c r="EA321" s="31"/>
      <c r="EB321" s="31"/>
      <c r="EC321" s="31"/>
      <c r="ED321" s="31"/>
      <c r="EE321" s="31"/>
      <c r="EF321" s="31"/>
      <c r="EG321" s="31"/>
      <c r="EH321" s="31"/>
      <c r="EI321" s="31"/>
      <c r="EJ321" s="31"/>
      <c r="EK321" s="31"/>
      <c r="EL321" s="31"/>
      <c r="EM321" s="31"/>
    </row>
    <row r="322" ht="14.2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  <c r="EK322" s="31"/>
      <c r="EL322" s="31"/>
      <c r="EM322" s="31"/>
    </row>
    <row r="323" ht="14.2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/>
      <c r="DK323" s="31"/>
      <c r="DL323" s="31"/>
      <c r="DM323" s="31"/>
      <c r="DN323" s="31"/>
      <c r="DO323" s="31"/>
      <c r="DP323" s="31"/>
      <c r="DQ323" s="31"/>
      <c r="DR323" s="31"/>
      <c r="DS323" s="31"/>
      <c r="DT323" s="31"/>
      <c r="DU323" s="31"/>
      <c r="DV323" s="31"/>
      <c r="DW323" s="31"/>
      <c r="DX323" s="31"/>
      <c r="DY323" s="31"/>
      <c r="DZ323" s="31"/>
      <c r="EA323" s="31"/>
      <c r="EB323" s="31"/>
      <c r="EC323" s="31"/>
      <c r="ED323" s="31"/>
      <c r="EE323" s="31"/>
      <c r="EF323" s="31"/>
      <c r="EG323" s="31"/>
      <c r="EH323" s="31"/>
      <c r="EI323" s="31"/>
      <c r="EJ323" s="31"/>
      <c r="EK323" s="31"/>
      <c r="EL323" s="31"/>
      <c r="EM323" s="31"/>
    </row>
    <row r="324" ht="14.2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/>
      <c r="DK324" s="31"/>
      <c r="DL324" s="31"/>
      <c r="DM324" s="31"/>
      <c r="DN324" s="31"/>
      <c r="DO324" s="31"/>
      <c r="DP324" s="31"/>
      <c r="DQ324" s="31"/>
      <c r="DR324" s="31"/>
      <c r="DS324" s="31"/>
      <c r="DT324" s="31"/>
      <c r="DU324" s="31"/>
      <c r="DV324" s="31"/>
      <c r="DW324" s="31"/>
      <c r="DX324" s="31"/>
      <c r="DY324" s="31"/>
      <c r="DZ324" s="31"/>
      <c r="EA324" s="31"/>
      <c r="EB324" s="31"/>
      <c r="EC324" s="31"/>
      <c r="ED324" s="31"/>
      <c r="EE324" s="31"/>
      <c r="EF324" s="31"/>
      <c r="EG324" s="31"/>
      <c r="EH324" s="31"/>
      <c r="EI324" s="31"/>
      <c r="EJ324" s="31"/>
      <c r="EK324" s="31"/>
      <c r="EL324" s="31"/>
      <c r="EM324" s="31"/>
    </row>
    <row r="325" ht="14.2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/>
      <c r="DK325" s="31"/>
      <c r="DL325" s="31"/>
      <c r="DM325" s="31"/>
      <c r="DN325" s="31"/>
      <c r="DO325" s="31"/>
      <c r="DP325" s="31"/>
      <c r="DQ325" s="31"/>
      <c r="DR325" s="31"/>
      <c r="DS325" s="31"/>
      <c r="DT325" s="31"/>
      <c r="DU325" s="31"/>
      <c r="DV325" s="31"/>
      <c r="DW325" s="31"/>
      <c r="DX325" s="31"/>
      <c r="DY325" s="31"/>
      <c r="DZ325" s="31"/>
      <c r="EA325" s="31"/>
      <c r="EB325" s="31"/>
      <c r="EC325" s="31"/>
      <c r="ED325" s="31"/>
      <c r="EE325" s="31"/>
      <c r="EF325" s="31"/>
      <c r="EG325" s="31"/>
      <c r="EH325" s="31"/>
      <c r="EI325" s="31"/>
      <c r="EJ325" s="31"/>
      <c r="EK325" s="31"/>
      <c r="EL325" s="31"/>
      <c r="EM325" s="31"/>
    </row>
    <row r="326" ht="14.2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/>
      <c r="DK326" s="31"/>
      <c r="DL326" s="31"/>
      <c r="DM326" s="31"/>
      <c r="DN326" s="31"/>
      <c r="DO326" s="31"/>
      <c r="DP326" s="31"/>
      <c r="DQ326" s="31"/>
      <c r="DR326" s="31"/>
      <c r="DS326" s="31"/>
      <c r="DT326" s="31"/>
      <c r="DU326" s="31"/>
      <c r="DV326" s="31"/>
      <c r="DW326" s="31"/>
      <c r="DX326" s="31"/>
      <c r="DY326" s="31"/>
      <c r="DZ326" s="31"/>
      <c r="EA326" s="31"/>
      <c r="EB326" s="31"/>
      <c r="EC326" s="31"/>
      <c r="ED326" s="31"/>
      <c r="EE326" s="31"/>
      <c r="EF326" s="31"/>
      <c r="EG326" s="31"/>
      <c r="EH326" s="31"/>
      <c r="EI326" s="31"/>
      <c r="EJ326" s="31"/>
      <c r="EK326" s="31"/>
      <c r="EL326" s="31"/>
      <c r="EM326" s="31"/>
    </row>
    <row r="327" ht="14.2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  <c r="EK327" s="31"/>
      <c r="EL327" s="31"/>
      <c r="EM327" s="31"/>
    </row>
    <row r="328" ht="14.2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31"/>
      <c r="DQ328" s="31"/>
      <c r="DR328" s="31"/>
      <c r="DS328" s="31"/>
      <c r="DT328" s="31"/>
      <c r="DU328" s="31"/>
      <c r="DV328" s="31"/>
      <c r="DW328" s="31"/>
      <c r="DX328" s="31"/>
      <c r="DY328" s="31"/>
      <c r="DZ328" s="31"/>
      <c r="EA328" s="31"/>
      <c r="EB328" s="31"/>
      <c r="EC328" s="31"/>
      <c r="ED328" s="31"/>
      <c r="EE328" s="31"/>
      <c r="EF328" s="31"/>
      <c r="EG328" s="31"/>
      <c r="EH328" s="31"/>
      <c r="EI328" s="31"/>
      <c r="EJ328" s="31"/>
      <c r="EK328" s="31"/>
      <c r="EL328" s="31"/>
      <c r="EM328" s="31"/>
    </row>
    <row r="329" ht="14.2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31"/>
      <c r="DO329" s="31"/>
      <c r="DP329" s="31"/>
      <c r="DQ329" s="31"/>
      <c r="DR329" s="31"/>
      <c r="DS329" s="31"/>
      <c r="DT329" s="31"/>
      <c r="DU329" s="31"/>
      <c r="DV329" s="31"/>
      <c r="DW329" s="31"/>
      <c r="DX329" s="31"/>
      <c r="DY329" s="31"/>
      <c r="DZ329" s="31"/>
      <c r="EA329" s="31"/>
      <c r="EB329" s="31"/>
      <c r="EC329" s="31"/>
      <c r="ED329" s="31"/>
      <c r="EE329" s="31"/>
      <c r="EF329" s="31"/>
      <c r="EG329" s="31"/>
      <c r="EH329" s="31"/>
      <c r="EI329" s="31"/>
      <c r="EJ329" s="31"/>
      <c r="EK329" s="31"/>
      <c r="EL329" s="31"/>
      <c r="EM329" s="31"/>
    </row>
    <row r="330" ht="14.2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s="31"/>
      <c r="EA330" s="31"/>
      <c r="EB330" s="31"/>
      <c r="EC330" s="31"/>
      <c r="ED330" s="31"/>
      <c r="EE330" s="31"/>
      <c r="EF330" s="31"/>
      <c r="EG330" s="31"/>
      <c r="EH330" s="31"/>
      <c r="EI330" s="31"/>
      <c r="EJ330" s="31"/>
      <c r="EK330" s="31"/>
      <c r="EL330" s="31"/>
      <c r="EM330" s="31"/>
    </row>
    <row r="331" ht="14.2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31"/>
      <c r="DQ331" s="31"/>
      <c r="DR331" s="31"/>
      <c r="DS331" s="31"/>
      <c r="DT331" s="31"/>
      <c r="DU331" s="31"/>
      <c r="DV331" s="31"/>
      <c r="DW331" s="31"/>
      <c r="DX331" s="31"/>
      <c r="DY331" s="31"/>
      <c r="DZ331" s="31"/>
      <c r="EA331" s="31"/>
      <c r="EB331" s="31"/>
      <c r="EC331" s="31"/>
      <c r="ED331" s="31"/>
      <c r="EE331" s="31"/>
      <c r="EF331" s="31"/>
      <c r="EG331" s="31"/>
      <c r="EH331" s="31"/>
      <c r="EI331" s="31"/>
      <c r="EJ331" s="31"/>
      <c r="EK331" s="31"/>
      <c r="EL331" s="31"/>
      <c r="EM331" s="31"/>
    </row>
    <row r="332" ht="14.2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31"/>
      <c r="DO332" s="31"/>
      <c r="DP332" s="31"/>
      <c r="DQ332" s="31"/>
      <c r="DR332" s="31"/>
      <c r="DS332" s="31"/>
      <c r="DT332" s="31"/>
      <c r="DU332" s="31"/>
      <c r="DV332" s="31"/>
      <c r="DW332" s="31"/>
      <c r="DX332" s="31"/>
      <c r="DY332" s="31"/>
      <c r="DZ332" s="31"/>
      <c r="EA332" s="31"/>
      <c r="EB332" s="31"/>
      <c r="EC332" s="31"/>
      <c r="ED332" s="31"/>
      <c r="EE332" s="31"/>
      <c r="EF332" s="31"/>
      <c r="EG332" s="31"/>
      <c r="EH332" s="31"/>
      <c r="EI332" s="31"/>
      <c r="EJ332" s="31"/>
      <c r="EK332" s="31"/>
      <c r="EL332" s="31"/>
      <c r="EM332" s="31"/>
    </row>
    <row r="333" ht="14.2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31"/>
      <c r="DO333" s="31"/>
      <c r="DP333" s="31"/>
      <c r="DQ333" s="31"/>
      <c r="DR333" s="31"/>
      <c r="DS333" s="31"/>
      <c r="DT333" s="31"/>
      <c r="DU333" s="31"/>
      <c r="DV333" s="31"/>
      <c r="DW333" s="31"/>
      <c r="DX333" s="31"/>
      <c r="DY333" s="31"/>
      <c r="DZ333" s="31"/>
      <c r="EA333" s="31"/>
      <c r="EB333" s="31"/>
      <c r="EC333" s="31"/>
      <c r="ED333" s="31"/>
      <c r="EE333" s="31"/>
      <c r="EF333" s="31"/>
      <c r="EG333" s="31"/>
      <c r="EH333" s="31"/>
      <c r="EI333" s="31"/>
      <c r="EJ333" s="31"/>
      <c r="EK333" s="31"/>
      <c r="EL333" s="31"/>
      <c r="EM333" s="31"/>
    </row>
    <row r="334" ht="14.2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/>
      <c r="DK334" s="31"/>
      <c r="DL334" s="31"/>
      <c r="DM334" s="31"/>
      <c r="DN334" s="31"/>
      <c r="DO334" s="31"/>
      <c r="DP334" s="31"/>
      <c r="DQ334" s="31"/>
      <c r="DR334" s="31"/>
      <c r="DS334" s="31"/>
      <c r="DT334" s="31"/>
      <c r="DU334" s="31"/>
      <c r="DV334" s="31"/>
      <c r="DW334" s="31"/>
      <c r="DX334" s="31"/>
      <c r="DY334" s="31"/>
      <c r="DZ334" s="31"/>
      <c r="EA334" s="31"/>
      <c r="EB334" s="31"/>
      <c r="EC334" s="31"/>
      <c r="ED334" s="31"/>
      <c r="EE334" s="31"/>
      <c r="EF334" s="31"/>
      <c r="EG334" s="31"/>
      <c r="EH334" s="31"/>
      <c r="EI334" s="31"/>
      <c r="EJ334" s="31"/>
      <c r="EK334" s="31"/>
      <c r="EL334" s="31"/>
      <c r="EM334" s="31"/>
    </row>
    <row r="335" ht="14.2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31"/>
      <c r="DQ335" s="31"/>
      <c r="DR335" s="31"/>
      <c r="DS335" s="31"/>
      <c r="DT335" s="31"/>
      <c r="DU335" s="31"/>
      <c r="DV335" s="31"/>
      <c r="DW335" s="31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</row>
    <row r="336" ht="14.2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s="31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/>
      <c r="EK336" s="31"/>
      <c r="EL336" s="31"/>
      <c r="EM336" s="31"/>
    </row>
    <row r="337" ht="14.2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31"/>
      <c r="DQ337" s="31"/>
      <c r="DR337" s="31"/>
      <c r="DS337" s="31"/>
      <c r="DT337" s="31"/>
      <c r="DU337" s="31"/>
      <c r="DV337" s="31"/>
      <c r="DW337" s="31"/>
      <c r="DX337" s="31"/>
      <c r="DY337" s="31"/>
      <c r="DZ337" s="31"/>
      <c r="EA337" s="31"/>
      <c r="EB337" s="31"/>
      <c r="EC337" s="31"/>
      <c r="ED337" s="31"/>
      <c r="EE337" s="31"/>
      <c r="EF337" s="31"/>
      <c r="EG337" s="31"/>
      <c r="EH337" s="31"/>
      <c r="EI337" s="31"/>
      <c r="EJ337" s="31"/>
      <c r="EK337" s="31"/>
      <c r="EL337" s="31"/>
      <c r="EM337" s="31"/>
    </row>
    <row r="338" ht="14.2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  <c r="EK338" s="31"/>
      <c r="EL338" s="31"/>
      <c r="EM338" s="31"/>
    </row>
    <row r="339" ht="14.2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31"/>
      <c r="DO339" s="31"/>
      <c r="DP339" s="31"/>
      <c r="DQ339" s="31"/>
      <c r="DR339" s="31"/>
      <c r="DS339" s="31"/>
      <c r="DT339" s="31"/>
      <c r="DU339" s="31"/>
      <c r="DV339" s="31"/>
      <c r="DW339" s="31"/>
      <c r="DX339" s="31"/>
      <c r="DY339" s="31"/>
      <c r="DZ339" s="31"/>
      <c r="EA339" s="31"/>
      <c r="EB339" s="31"/>
      <c r="EC339" s="31"/>
      <c r="ED339" s="31"/>
      <c r="EE339" s="31"/>
      <c r="EF339" s="31"/>
      <c r="EG339" s="31"/>
      <c r="EH339" s="31"/>
      <c r="EI339" s="31"/>
      <c r="EJ339" s="31"/>
      <c r="EK339" s="31"/>
      <c r="EL339" s="31"/>
      <c r="EM339" s="31"/>
    </row>
    <row r="340" ht="14.2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s="31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  <c r="EK340" s="31"/>
      <c r="EL340" s="31"/>
      <c r="EM340" s="31"/>
    </row>
    <row r="341" ht="14.2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1"/>
      <c r="DR341" s="31"/>
      <c r="DS341" s="31"/>
      <c r="DT341" s="31"/>
      <c r="DU341" s="31"/>
      <c r="DV341" s="31"/>
      <c r="DW341" s="31"/>
      <c r="DX341" s="31"/>
      <c r="DY341" s="31"/>
      <c r="DZ341" s="31"/>
      <c r="EA341" s="31"/>
      <c r="EB341" s="31"/>
      <c r="EC341" s="31"/>
      <c r="ED341" s="31"/>
      <c r="EE341" s="31"/>
      <c r="EF341" s="31"/>
      <c r="EG341" s="31"/>
      <c r="EH341" s="31"/>
      <c r="EI341" s="31"/>
      <c r="EJ341" s="31"/>
      <c r="EK341" s="31"/>
      <c r="EL341" s="31"/>
      <c r="EM341" s="31"/>
    </row>
    <row r="342" ht="14.2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31"/>
      <c r="DQ342" s="31"/>
      <c r="DR342" s="31"/>
      <c r="DS342" s="31"/>
      <c r="DT342" s="31"/>
      <c r="DU342" s="31"/>
      <c r="DV342" s="31"/>
      <c r="DW342" s="31"/>
      <c r="DX342" s="31"/>
      <c r="DY342" s="31"/>
      <c r="DZ342" s="31"/>
      <c r="EA342" s="31"/>
      <c r="EB342" s="31"/>
      <c r="EC342" s="31"/>
      <c r="ED342" s="31"/>
      <c r="EE342" s="31"/>
      <c r="EF342" s="31"/>
      <c r="EG342" s="31"/>
      <c r="EH342" s="31"/>
      <c r="EI342" s="31"/>
      <c r="EJ342" s="31"/>
      <c r="EK342" s="31"/>
      <c r="EL342" s="31"/>
      <c r="EM342" s="31"/>
    </row>
    <row r="343" ht="14.2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  <c r="EK343" s="31"/>
      <c r="EL343" s="31"/>
      <c r="EM343" s="31"/>
    </row>
    <row r="344" ht="14.2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31"/>
      <c r="DO344" s="31"/>
      <c r="DP344" s="31"/>
      <c r="DQ344" s="31"/>
      <c r="DR344" s="31"/>
      <c r="DS344" s="31"/>
      <c r="DT344" s="31"/>
      <c r="DU344" s="31"/>
      <c r="DV344" s="31"/>
      <c r="DW344" s="31"/>
      <c r="DX344" s="31"/>
      <c r="DY344" s="31"/>
      <c r="DZ344" s="31"/>
      <c r="EA344" s="31"/>
      <c r="EB344" s="31"/>
      <c r="EC344" s="31"/>
      <c r="ED344" s="31"/>
      <c r="EE344" s="31"/>
      <c r="EF344" s="31"/>
      <c r="EG344" s="31"/>
      <c r="EH344" s="31"/>
      <c r="EI344" s="31"/>
      <c r="EJ344" s="31"/>
      <c r="EK344" s="31"/>
      <c r="EL344" s="31"/>
      <c r="EM344" s="31"/>
    </row>
    <row r="345" ht="14.2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31"/>
      <c r="DO345" s="31"/>
      <c r="DP345" s="31"/>
      <c r="DQ345" s="31"/>
      <c r="DR345" s="31"/>
      <c r="DS345" s="31"/>
      <c r="DT345" s="31"/>
      <c r="DU345" s="31"/>
      <c r="DV345" s="31"/>
      <c r="DW345" s="31"/>
      <c r="DX345" s="31"/>
      <c r="DY345" s="31"/>
      <c r="DZ345" s="31"/>
      <c r="EA345" s="31"/>
      <c r="EB345" s="31"/>
      <c r="EC345" s="31"/>
      <c r="ED345" s="31"/>
      <c r="EE345" s="31"/>
      <c r="EF345" s="31"/>
      <c r="EG345" s="31"/>
      <c r="EH345" s="31"/>
      <c r="EI345" s="31"/>
      <c r="EJ345" s="31"/>
      <c r="EK345" s="31"/>
      <c r="EL345" s="31"/>
      <c r="EM345" s="31"/>
    </row>
    <row r="346" ht="14.2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31"/>
      <c r="DQ346" s="31"/>
      <c r="DR346" s="31"/>
      <c r="DS346" s="31"/>
      <c r="DT346" s="31"/>
      <c r="DU346" s="31"/>
      <c r="DV346" s="31"/>
      <c r="DW346" s="31"/>
      <c r="DX346" s="31"/>
      <c r="DY346" s="31"/>
      <c r="DZ346" s="31"/>
      <c r="EA346" s="31"/>
      <c r="EB346" s="31"/>
      <c r="EC346" s="31"/>
      <c r="ED346" s="31"/>
      <c r="EE346" s="31"/>
      <c r="EF346" s="31"/>
      <c r="EG346" s="31"/>
      <c r="EH346" s="31"/>
      <c r="EI346" s="31"/>
      <c r="EJ346" s="31"/>
      <c r="EK346" s="31"/>
      <c r="EL346" s="31"/>
      <c r="EM346" s="31"/>
    </row>
    <row r="347" ht="14.2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31"/>
      <c r="DQ347" s="31"/>
      <c r="DR347" s="31"/>
      <c r="DS347" s="31"/>
      <c r="DT347" s="31"/>
      <c r="DU347" s="31"/>
      <c r="DV347" s="31"/>
      <c r="DW347" s="31"/>
      <c r="DX347" s="31"/>
      <c r="DY347" s="31"/>
      <c r="DZ347" s="31"/>
      <c r="EA347" s="31"/>
      <c r="EB347" s="31"/>
      <c r="EC347" s="31"/>
      <c r="ED347" s="31"/>
      <c r="EE347" s="31"/>
      <c r="EF347" s="31"/>
      <c r="EG347" s="31"/>
      <c r="EH347" s="31"/>
      <c r="EI347" s="31"/>
      <c r="EJ347" s="31"/>
      <c r="EK347" s="31"/>
      <c r="EL347" s="31"/>
      <c r="EM347" s="31"/>
    </row>
    <row r="348" ht="14.2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s="31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  <c r="EK348" s="31"/>
      <c r="EL348" s="31"/>
      <c r="EM348" s="31"/>
    </row>
    <row r="349" ht="14.2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/>
      <c r="DK349" s="31"/>
      <c r="DL349" s="31"/>
      <c r="DM349" s="31"/>
      <c r="DN349" s="31"/>
      <c r="DO349" s="31"/>
      <c r="DP349" s="31"/>
      <c r="DQ349" s="31"/>
      <c r="DR349" s="31"/>
      <c r="DS349" s="31"/>
      <c r="DT349" s="31"/>
      <c r="DU349" s="31"/>
      <c r="DV349" s="31"/>
      <c r="DW349" s="31"/>
      <c r="DX349" s="31"/>
      <c r="DY349" s="31"/>
      <c r="DZ349" s="31"/>
      <c r="EA349" s="31"/>
      <c r="EB349" s="31"/>
      <c r="EC349" s="31"/>
      <c r="ED349" s="31"/>
      <c r="EE349" s="31"/>
      <c r="EF349" s="31"/>
      <c r="EG349" s="31"/>
      <c r="EH349" s="31"/>
      <c r="EI349" s="31"/>
      <c r="EJ349" s="31"/>
      <c r="EK349" s="31"/>
      <c r="EL349" s="31"/>
      <c r="EM349" s="31"/>
    </row>
    <row r="350" ht="14.2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31"/>
      <c r="DO350" s="31"/>
      <c r="DP350" s="31"/>
      <c r="DQ350" s="31"/>
      <c r="DR350" s="31"/>
      <c r="DS350" s="31"/>
      <c r="DT350" s="31"/>
      <c r="DU350" s="31"/>
      <c r="DV350" s="31"/>
      <c r="DW350" s="31"/>
      <c r="DX350" s="31"/>
      <c r="DY350" s="31"/>
      <c r="DZ350" s="31"/>
      <c r="EA350" s="31"/>
      <c r="EB350" s="31"/>
      <c r="EC350" s="31"/>
      <c r="ED350" s="31"/>
      <c r="EE350" s="31"/>
      <c r="EF350" s="31"/>
      <c r="EG350" s="31"/>
      <c r="EH350" s="31"/>
      <c r="EI350" s="31"/>
      <c r="EJ350" s="31"/>
      <c r="EK350" s="31"/>
      <c r="EL350" s="31"/>
      <c r="EM350" s="31"/>
    </row>
    <row r="351" ht="14.2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31"/>
      <c r="DQ351" s="31"/>
      <c r="DR351" s="31"/>
      <c r="DS351" s="31"/>
      <c r="DT351" s="31"/>
      <c r="DU351" s="31"/>
      <c r="DV351" s="31"/>
      <c r="DW351" s="31"/>
      <c r="DX351" s="31"/>
      <c r="DY351" s="31"/>
      <c r="DZ351" s="31"/>
      <c r="EA351" s="31"/>
      <c r="EB351" s="31"/>
      <c r="EC351" s="31"/>
      <c r="ED351" s="31"/>
      <c r="EE351" s="31"/>
      <c r="EF351" s="31"/>
      <c r="EG351" s="31"/>
      <c r="EH351" s="31"/>
      <c r="EI351" s="31"/>
      <c r="EJ351" s="31"/>
      <c r="EK351" s="31"/>
      <c r="EL351" s="31"/>
      <c r="EM351" s="31"/>
    </row>
    <row r="352" ht="14.2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/>
      <c r="DK352" s="31"/>
      <c r="DL352" s="31"/>
      <c r="DM352" s="31"/>
      <c r="DN352" s="31"/>
      <c r="DO352" s="31"/>
      <c r="DP352" s="31"/>
      <c r="DQ352" s="31"/>
      <c r="DR352" s="31"/>
      <c r="DS352" s="31"/>
      <c r="DT352" s="31"/>
      <c r="DU352" s="31"/>
      <c r="DV352" s="31"/>
      <c r="DW352" s="31"/>
      <c r="DX352" s="31"/>
      <c r="DY352" s="31"/>
      <c r="DZ352" s="31"/>
      <c r="EA352" s="31"/>
      <c r="EB352" s="31"/>
      <c r="EC352" s="31"/>
      <c r="ED352" s="31"/>
      <c r="EE352" s="31"/>
      <c r="EF352" s="31"/>
      <c r="EG352" s="31"/>
      <c r="EH352" s="31"/>
      <c r="EI352" s="31"/>
      <c r="EJ352" s="31"/>
      <c r="EK352" s="31"/>
      <c r="EL352" s="31"/>
      <c r="EM352" s="31"/>
    </row>
    <row r="353" ht="14.2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31"/>
      <c r="DO353" s="31"/>
      <c r="DP353" s="31"/>
      <c r="DQ353" s="31"/>
      <c r="DR353" s="31"/>
      <c r="DS353" s="31"/>
      <c r="DT353" s="31"/>
      <c r="DU353" s="31"/>
      <c r="DV353" s="31"/>
      <c r="DW353" s="31"/>
      <c r="DX353" s="31"/>
      <c r="DY353" s="31"/>
      <c r="DZ353" s="31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/>
      <c r="EK353" s="31"/>
      <c r="EL353" s="31"/>
      <c r="EM353" s="31"/>
    </row>
    <row r="354" ht="14.2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  <c r="CW354" s="31"/>
      <c r="CX354" s="31"/>
      <c r="CY354" s="31"/>
      <c r="CZ354" s="31"/>
      <c r="DA354" s="31"/>
      <c r="DB354" s="31"/>
      <c r="DC354" s="31"/>
      <c r="DD354" s="31"/>
      <c r="DE354" s="31"/>
      <c r="DF354" s="31"/>
      <c r="DG354" s="31"/>
      <c r="DH354" s="31"/>
      <c r="DI354" s="31"/>
      <c r="DJ354" s="31"/>
      <c r="DK354" s="31"/>
      <c r="DL354" s="31"/>
      <c r="DM354" s="31"/>
      <c r="DN354" s="31"/>
      <c r="DO354" s="31"/>
      <c r="DP354" s="31"/>
      <c r="DQ354" s="31"/>
      <c r="DR354" s="31"/>
      <c r="DS354" s="31"/>
      <c r="DT354" s="31"/>
      <c r="DU354" s="31"/>
      <c r="DV354" s="31"/>
      <c r="DW354" s="31"/>
      <c r="DX354" s="31"/>
      <c r="DY354" s="31"/>
      <c r="DZ354" s="31"/>
      <c r="EA354" s="31"/>
      <c r="EB354" s="31"/>
      <c r="EC354" s="31"/>
      <c r="ED354" s="31"/>
      <c r="EE354" s="31"/>
      <c r="EF354" s="31"/>
      <c r="EG354" s="31"/>
      <c r="EH354" s="31"/>
      <c r="EI354" s="31"/>
      <c r="EJ354" s="31"/>
      <c r="EK354" s="31"/>
      <c r="EL354" s="31"/>
      <c r="EM354" s="31"/>
    </row>
    <row r="355" ht="14.2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  <c r="CW355" s="31"/>
      <c r="CX355" s="31"/>
      <c r="CY355" s="31"/>
      <c r="CZ355" s="31"/>
      <c r="DA355" s="31"/>
      <c r="DB355" s="31"/>
      <c r="DC355" s="31"/>
      <c r="DD355" s="31"/>
      <c r="DE355" s="31"/>
      <c r="DF355" s="31"/>
      <c r="DG355" s="31"/>
      <c r="DH355" s="31"/>
      <c r="DI355" s="31"/>
      <c r="DJ355" s="31"/>
      <c r="DK355" s="31"/>
      <c r="DL355" s="31"/>
      <c r="DM355" s="31"/>
      <c r="DN355" s="31"/>
      <c r="DO355" s="31"/>
      <c r="DP355" s="31"/>
      <c r="DQ355" s="31"/>
      <c r="DR355" s="31"/>
      <c r="DS355" s="31"/>
      <c r="DT355" s="31"/>
      <c r="DU355" s="31"/>
      <c r="DV355" s="31"/>
      <c r="DW355" s="31"/>
      <c r="DX355" s="31"/>
      <c r="DY355" s="31"/>
      <c r="DZ355" s="31"/>
      <c r="EA355" s="31"/>
      <c r="EB355" s="31"/>
      <c r="EC355" s="31"/>
      <c r="ED355" s="31"/>
      <c r="EE355" s="31"/>
      <c r="EF355" s="31"/>
      <c r="EG355" s="31"/>
      <c r="EH355" s="31"/>
      <c r="EI355" s="31"/>
      <c r="EJ355" s="31"/>
      <c r="EK355" s="31"/>
      <c r="EL355" s="31"/>
      <c r="EM355" s="31"/>
    </row>
    <row r="356" ht="14.2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  <c r="CW356" s="31"/>
      <c r="CX356" s="31"/>
      <c r="CY356" s="31"/>
      <c r="CZ356" s="31"/>
      <c r="DA356" s="31"/>
      <c r="DB356" s="31"/>
      <c r="DC356" s="31"/>
      <c r="DD356" s="31"/>
      <c r="DE356" s="31"/>
      <c r="DF356" s="31"/>
      <c r="DG356" s="31"/>
      <c r="DH356" s="31"/>
      <c r="DI356" s="31"/>
      <c r="DJ356" s="31"/>
      <c r="DK356" s="31"/>
      <c r="DL356" s="31"/>
      <c r="DM356" s="31"/>
      <c r="DN356" s="31"/>
      <c r="DO356" s="31"/>
      <c r="DP356" s="31"/>
      <c r="DQ356" s="31"/>
      <c r="DR356" s="31"/>
      <c r="DS356" s="31"/>
      <c r="DT356" s="31"/>
      <c r="DU356" s="31"/>
      <c r="DV356" s="31"/>
      <c r="DW356" s="31"/>
      <c r="DX356" s="31"/>
      <c r="DY356" s="31"/>
      <c r="DZ356" s="31"/>
      <c r="EA356" s="31"/>
      <c r="EB356" s="31"/>
      <c r="EC356" s="31"/>
      <c r="ED356" s="31"/>
      <c r="EE356" s="31"/>
      <c r="EF356" s="31"/>
      <c r="EG356" s="31"/>
      <c r="EH356" s="31"/>
      <c r="EI356" s="31"/>
      <c r="EJ356" s="31"/>
      <c r="EK356" s="31"/>
      <c r="EL356" s="31"/>
      <c r="EM356" s="31"/>
    </row>
    <row r="357" ht="14.2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/>
      <c r="DK357" s="31"/>
      <c r="DL357" s="31"/>
      <c r="DM357" s="31"/>
      <c r="DN357" s="31"/>
      <c r="DO357" s="31"/>
      <c r="DP357" s="31"/>
      <c r="DQ357" s="31"/>
      <c r="DR357" s="31"/>
      <c r="DS357" s="31"/>
      <c r="DT357" s="31"/>
      <c r="DU357" s="31"/>
      <c r="DV357" s="31"/>
      <c r="DW357" s="31"/>
      <c r="DX357" s="31"/>
      <c r="DY357" s="31"/>
      <c r="DZ357" s="31"/>
      <c r="EA357" s="31"/>
      <c r="EB357" s="31"/>
      <c r="EC357" s="31"/>
      <c r="ED357" s="31"/>
      <c r="EE357" s="31"/>
      <c r="EF357" s="31"/>
      <c r="EG357" s="31"/>
      <c r="EH357" s="31"/>
      <c r="EI357" s="31"/>
      <c r="EJ357" s="31"/>
      <c r="EK357" s="31"/>
      <c r="EL357" s="31"/>
      <c r="EM357" s="31"/>
    </row>
    <row r="358" ht="14.2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s="31"/>
      <c r="EA358" s="31"/>
      <c r="EB358" s="31"/>
      <c r="EC358" s="31"/>
      <c r="ED358" s="31"/>
      <c r="EE358" s="31"/>
      <c r="EF358" s="31"/>
      <c r="EG358" s="31"/>
      <c r="EH358" s="31"/>
      <c r="EI358" s="31"/>
      <c r="EJ358" s="31"/>
      <c r="EK358" s="31"/>
      <c r="EL358" s="31"/>
      <c r="EM358" s="31"/>
    </row>
    <row r="359" ht="14.2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31"/>
      <c r="DO359" s="31"/>
      <c r="DP359" s="31"/>
      <c r="DQ359" s="31"/>
      <c r="DR359" s="31"/>
      <c r="DS359" s="31"/>
      <c r="DT359" s="31"/>
      <c r="DU359" s="31"/>
      <c r="DV359" s="31"/>
      <c r="DW359" s="31"/>
      <c r="DX359" s="31"/>
      <c r="DY359" s="31"/>
      <c r="DZ359" s="31"/>
      <c r="EA359" s="31"/>
      <c r="EB359" s="31"/>
      <c r="EC359" s="31"/>
      <c r="ED359" s="31"/>
      <c r="EE359" s="31"/>
      <c r="EF359" s="31"/>
      <c r="EG359" s="31"/>
      <c r="EH359" s="31"/>
      <c r="EI359" s="31"/>
      <c r="EJ359" s="31"/>
      <c r="EK359" s="31"/>
      <c r="EL359" s="31"/>
      <c r="EM359" s="31"/>
    </row>
    <row r="360" ht="14.2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/>
      <c r="DK360" s="31"/>
      <c r="DL360" s="31"/>
      <c r="DM360" s="31"/>
      <c r="DN360" s="31"/>
      <c r="DO360" s="31"/>
      <c r="DP360" s="31"/>
      <c r="DQ360" s="31"/>
      <c r="DR360" s="31"/>
      <c r="DS360" s="31"/>
      <c r="DT360" s="31"/>
      <c r="DU360" s="31"/>
      <c r="DV360" s="31"/>
      <c r="DW360" s="31"/>
      <c r="DX360" s="31"/>
      <c r="DY360" s="31"/>
      <c r="DZ360" s="31"/>
      <c r="EA360" s="31"/>
      <c r="EB360" s="31"/>
      <c r="EC360" s="31"/>
      <c r="ED360" s="31"/>
      <c r="EE360" s="31"/>
      <c r="EF360" s="31"/>
      <c r="EG360" s="31"/>
      <c r="EH360" s="31"/>
      <c r="EI360" s="31"/>
      <c r="EJ360" s="31"/>
      <c r="EK360" s="31"/>
      <c r="EL360" s="31"/>
      <c r="EM360" s="31"/>
    </row>
    <row r="361" ht="14.2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31"/>
      <c r="DQ361" s="31"/>
      <c r="DR361" s="31"/>
      <c r="DS361" s="31"/>
      <c r="DT361" s="31"/>
      <c r="DU361" s="31"/>
      <c r="DV361" s="31"/>
      <c r="DW361" s="31"/>
      <c r="DX361" s="31"/>
      <c r="DY361" s="31"/>
      <c r="DZ361" s="31"/>
      <c r="EA361" s="31"/>
      <c r="EB361" s="31"/>
      <c r="EC361" s="31"/>
      <c r="ED361" s="31"/>
      <c r="EE361" s="31"/>
      <c r="EF361" s="31"/>
      <c r="EG361" s="31"/>
      <c r="EH361" s="31"/>
      <c r="EI361" s="31"/>
      <c r="EJ361" s="31"/>
      <c r="EK361" s="31"/>
      <c r="EL361" s="31"/>
      <c r="EM361" s="31"/>
    </row>
    <row r="362" ht="14.2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31"/>
      <c r="DQ362" s="31"/>
      <c r="DR362" s="31"/>
      <c r="DS362" s="31"/>
      <c r="DT362" s="31"/>
      <c r="DU362" s="31"/>
      <c r="DV362" s="31"/>
      <c r="DW362" s="31"/>
      <c r="DX362" s="31"/>
      <c r="DY362" s="31"/>
      <c r="DZ362" s="31"/>
      <c r="EA362" s="31"/>
      <c r="EB362" s="31"/>
      <c r="EC362" s="31"/>
      <c r="ED362" s="31"/>
      <c r="EE362" s="31"/>
      <c r="EF362" s="31"/>
      <c r="EG362" s="31"/>
      <c r="EH362" s="31"/>
      <c r="EI362" s="31"/>
      <c r="EJ362" s="31"/>
      <c r="EK362" s="31"/>
      <c r="EL362" s="31"/>
      <c r="EM362" s="31"/>
    </row>
    <row r="363" ht="14.2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s="31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  <c r="EK363" s="31"/>
      <c r="EL363" s="31"/>
      <c r="EM363" s="31"/>
    </row>
    <row r="364" ht="14.2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31"/>
      <c r="DO364" s="31"/>
      <c r="DP364" s="31"/>
      <c r="DQ364" s="31"/>
      <c r="DR364" s="31"/>
      <c r="DS364" s="31"/>
      <c r="DT364" s="31"/>
      <c r="DU364" s="31"/>
      <c r="DV364" s="31"/>
      <c r="DW364" s="31"/>
      <c r="DX364" s="31"/>
      <c r="DY364" s="31"/>
      <c r="DZ364" s="31"/>
      <c r="EA364" s="31"/>
      <c r="EB364" s="31"/>
      <c r="EC364" s="31"/>
      <c r="ED364" s="31"/>
      <c r="EE364" s="31"/>
      <c r="EF364" s="31"/>
      <c r="EG364" s="31"/>
      <c r="EH364" s="31"/>
      <c r="EI364" s="31"/>
      <c r="EJ364" s="31"/>
      <c r="EK364" s="31"/>
      <c r="EL364" s="31"/>
      <c r="EM364" s="31"/>
    </row>
    <row r="365" ht="14.2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31"/>
      <c r="DO365" s="31"/>
      <c r="DP365" s="31"/>
      <c r="DQ365" s="31"/>
      <c r="DR365" s="31"/>
      <c r="DS365" s="31"/>
      <c r="DT365" s="31"/>
      <c r="DU365" s="31"/>
      <c r="DV365" s="31"/>
      <c r="DW365" s="31"/>
      <c r="DX365" s="31"/>
      <c r="DY365" s="31"/>
      <c r="DZ365" s="31"/>
      <c r="EA365" s="31"/>
      <c r="EB365" s="31"/>
      <c r="EC365" s="31"/>
      <c r="ED365" s="31"/>
      <c r="EE365" s="31"/>
      <c r="EF365" s="31"/>
      <c r="EG365" s="31"/>
      <c r="EH365" s="31"/>
      <c r="EI365" s="31"/>
      <c r="EJ365" s="31"/>
      <c r="EK365" s="31"/>
      <c r="EL365" s="31"/>
      <c r="EM365" s="31"/>
    </row>
    <row r="366" ht="14.2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/>
      <c r="DK366" s="31"/>
      <c r="DL366" s="31"/>
      <c r="DM366" s="31"/>
      <c r="DN366" s="31"/>
      <c r="DO366" s="31"/>
      <c r="DP366" s="31"/>
      <c r="DQ366" s="31"/>
      <c r="DR366" s="31"/>
      <c r="DS366" s="31"/>
      <c r="DT366" s="31"/>
      <c r="DU366" s="31"/>
      <c r="DV366" s="31"/>
      <c r="DW366" s="31"/>
      <c r="DX366" s="31"/>
      <c r="DY366" s="31"/>
      <c r="DZ366" s="31"/>
      <c r="EA366" s="31"/>
      <c r="EB366" s="31"/>
      <c r="EC366" s="31"/>
      <c r="ED366" s="31"/>
      <c r="EE366" s="31"/>
      <c r="EF366" s="31"/>
      <c r="EG366" s="31"/>
      <c r="EH366" s="31"/>
      <c r="EI366" s="31"/>
      <c r="EJ366" s="31"/>
      <c r="EK366" s="31"/>
      <c r="EL366" s="31"/>
      <c r="EM366" s="31"/>
    </row>
    <row r="367" ht="14.2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31"/>
      <c r="DO367" s="31"/>
      <c r="DP367" s="31"/>
      <c r="DQ367" s="31"/>
      <c r="DR367" s="31"/>
      <c r="DS367" s="31"/>
      <c r="DT367" s="31"/>
      <c r="DU367" s="31"/>
      <c r="DV367" s="31"/>
      <c r="DW367" s="31"/>
      <c r="DX367" s="31"/>
      <c r="DY367" s="31"/>
      <c r="DZ367" s="31"/>
      <c r="EA367" s="31"/>
      <c r="EB367" s="31"/>
      <c r="EC367" s="31"/>
      <c r="ED367" s="31"/>
      <c r="EE367" s="31"/>
      <c r="EF367" s="31"/>
      <c r="EG367" s="31"/>
      <c r="EH367" s="31"/>
      <c r="EI367" s="31"/>
      <c r="EJ367" s="31"/>
      <c r="EK367" s="31"/>
      <c r="EL367" s="31"/>
      <c r="EM367" s="31"/>
    </row>
    <row r="368" ht="14.2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s="31"/>
      <c r="EA368" s="31"/>
      <c r="EB368" s="31"/>
      <c r="EC368" s="31"/>
      <c r="ED368" s="31"/>
      <c r="EE368" s="31"/>
      <c r="EF368" s="31"/>
      <c r="EG368" s="31"/>
      <c r="EH368" s="31"/>
      <c r="EI368" s="31"/>
      <c r="EJ368" s="31"/>
      <c r="EK368" s="31"/>
      <c r="EL368" s="31"/>
      <c r="EM368" s="31"/>
    </row>
    <row r="369" ht="14.2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/>
      <c r="DK369" s="31"/>
      <c r="DL369" s="31"/>
      <c r="DM369" s="31"/>
      <c r="DN369" s="31"/>
      <c r="DO369" s="31"/>
      <c r="DP369" s="31"/>
      <c r="DQ369" s="31"/>
      <c r="DR369" s="31"/>
      <c r="DS369" s="31"/>
      <c r="DT369" s="31"/>
      <c r="DU369" s="31"/>
      <c r="DV369" s="31"/>
      <c r="DW369" s="31"/>
      <c r="DX369" s="31"/>
      <c r="DY369" s="31"/>
      <c r="DZ369" s="31"/>
      <c r="EA369" s="31"/>
      <c r="EB369" s="31"/>
      <c r="EC369" s="31"/>
      <c r="ED369" s="31"/>
      <c r="EE369" s="31"/>
      <c r="EF369" s="31"/>
      <c r="EG369" s="31"/>
      <c r="EH369" s="31"/>
      <c r="EI369" s="31"/>
      <c r="EJ369" s="31"/>
      <c r="EK369" s="31"/>
      <c r="EL369" s="31"/>
      <c r="EM369" s="31"/>
    </row>
    <row r="370" ht="14.2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/>
      <c r="DK370" s="31"/>
      <c r="DL370" s="31"/>
      <c r="DM370" s="31"/>
      <c r="DN370" s="31"/>
      <c r="DO370" s="31"/>
      <c r="DP370" s="31"/>
      <c r="DQ370" s="31"/>
      <c r="DR370" s="31"/>
      <c r="DS370" s="31"/>
      <c r="DT370" s="31"/>
      <c r="DU370" s="31"/>
      <c r="DV370" s="31"/>
      <c r="DW370" s="31"/>
      <c r="DX370" s="31"/>
      <c r="DY370" s="31"/>
      <c r="DZ370" s="31"/>
      <c r="EA370" s="31"/>
      <c r="EB370" s="31"/>
      <c r="EC370" s="31"/>
      <c r="ED370" s="31"/>
      <c r="EE370" s="31"/>
      <c r="EF370" s="31"/>
      <c r="EG370" s="31"/>
      <c r="EH370" s="31"/>
      <c r="EI370" s="31"/>
      <c r="EJ370" s="31"/>
      <c r="EK370" s="31"/>
      <c r="EL370" s="31"/>
      <c r="EM370" s="31"/>
    </row>
    <row r="371" ht="14.2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  <c r="CW371" s="31"/>
      <c r="CX371" s="31"/>
      <c r="CY371" s="31"/>
      <c r="CZ371" s="31"/>
      <c r="DA371" s="31"/>
      <c r="DB371" s="31"/>
      <c r="DC371" s="31"/>
      <c r="DD371" s="31"/>
      <c r="DE371" s="31"/>
      <c r="DF371" s="31"/>
      <c r="DG371" s="31"/>
      <c r="DH371" s="31"/>
      <c r="DI371" s="31"/>
      <c r="DJ371" s="31"/>
      <c r="DK371" s="31"/>
      <c r="DL371" s="31"/>
      <c r="DM371" s="31"/>
      <c r="DN371" s="31"/>
      <c r="DO371" s="31"/>
      <c r="DP371" s="31"/>
      <c r="DQ371" s="31"/>
      <c r="DR371" s="31"/>
      <c r="DS371" s="31"/>
      <c r="DT371" s="31"/>
      <c r="DU371" s="31"/>
      <c r="DV371" s="31"/>
      <c r="DW371" s="31"/>
      <c r="DX371" s="31"/>
      <c r="DY371" s="31"/>
      <c r="DZ371" s="31"/>
      <c r="EA371" s="31"/>
      <c r="EB371" s="31"/>
      <c r="EC371" s="31"/>
      <c r="ED371" s="31"/>
      <c r="EE371" s="31"/>
      <c r="EF371" s="31"/>
      <c r="EG371" s="31"/>
      <c r="EH371" s="31"/>
      <c r="EI371" s="31"/>
      <c r="EJ371" s="31"/>
      <c r="EK371" s="31"/>
      <c r="EL371" s="31"/>
      <c r="EM371" s="31"/>
    </row>
    <row r="372" ht="14.2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31"/>
      <c r="DQ372" s="31"/>
      <c r="DR372" s="31"/>
      <c r="DS372" s="31"/>
      <c r="DT372" s="31"/>
      <c r="DU372" s="31"/>
      <c r="DV372" s="31"/>
      <c r="DW372" s="31"/>
      <c r="DX372" s="31"/>
      <c r="DY372" s="31"/>
      <c r="DZ372" s="31"/>
      <c r="EA372" s="31"/>
      <c r="EB372" s="31"/>
      <c r="EC372" s="31"/>
      <c r="ED372" s="31"/>
      <c r="EE372" s="31"/>
      <c r="EF372" s="31"/>
      <c r="EG372" s="31"/>
      <c r="EH372" s="31"/>
      <c r="EI372" s="31"/>
      <c r="EJ372" s="31"/>
      <c r="EK372" s="31"/>
      <c r="EL372" s="31"/>
      <c r="EM372" s="31"/>
    </row>
    <row r="373" ht="14.2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s="31"/>
      <c r="EA373" s="31"/>
      <c r="EB373" s="31"/>
      <c r="EC373" s="31"/>
      <c r="ED373" s="31"/>
      <c r="EE373" s="31"/>
      <c r="EF373" s="31"/>
      <c r="EG373" s="31"/>
      <c r="EH373" s="31"/>
      <c r="EI373" s="31"/>
      <c r="EJ373" s="31"/>
      <c r="EK373" s="31"/>
      <c r="EL373" s="31"/>
      <c r="EM373" s="31"/>
    </row>
    <row r="374" ht="14.2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  <c r="CW374" s="31"/>
      <c r="CX374" s="31"/>
      <c r="CY374" s="31"/>
      <c r="CZ374" s="31"/>
      <c r="DA374" s="31"/>
      <c r="DB374" s="31"/>
      <c r="DC374" s="31"/>
      <c r="DD374" s="31"/>
      <c r="DE374" s="31"/>
      <c r="DF374" s="31"/>
      <c r="DG374" s="31"/>
      <c r="DH374" s="31"/>
      <c r="DI374" s="31"/>
      <c r="DJ374" s="31"/>
      <c r="DK374" s="31"/>
      <c r="DL374" s="31"/>
      <c r="DM374" s="31"/>
      <c r="DN374" s="31"/>
      <c r="DO374" s="31"/>
      <c r="DP374" s="31"/>
      <c r="DQ374" s="31"/>
      <c r="DR374" s="31"/>
      <c r="DS374" s="31"/>
      <c r="DT374" s="31"/>
      <c r="DU374" s="31"/>
      <c r="DV374" s="31"/>
      <c r="DW374" s="31"/>
      <c r="DX374" s="31"/>
      <c r="DY374" s="31"/>
      <c r="DZ374" s="31"/>
      <c r="EA374" s="31"/>
      <c r="EB374" s="31"/>
      <c r="EC374" s="31"/>
      <c r="ED374" s="31"/>
      <c r="EE374" s="31"/>
      <c r="EF374" s="31"/>
      <c r="EG374" s="31"/>
      <c r="EH374" s="31"/>
      <c r="EI374" s="31"/>
      <c r="EJ374" s="31"/>
      <c r="EK374" s="31"/>
      <c r="EL374" s="31"/>
      <c r="EM374" s="31"/>
    </row>
    <row r="375" ht="14.2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/>
      <c r="DK375" s="31"/>
      <c r="DL375" s="31"/>
      <c r="DM375" s="31"/>
      <c r="DN375" s="31"/>
      <c r="DO375" s="31"/>
      <c r="DP375" s="31"/>
      <c r="DQ375" s="31"/>
      <c r="DR375" s="31"/>
      <c r="DS375" s="31"/>
      <c r="DT375" s="31"/>
      <c r="DU375" s="31"/>
      <c r="DV375" s="31"/>
      <c r="DW375" s="31"/>
      <c r="DX375" s="31"/>
      <c r="DY375" s="31"/>
      <c r="DZ375" s="31"/>
      <c r="EA375" s="31"/>
      <c r="EB375" s="31"/>
      <c r="EC375" s="31"/>
      <c r="ED375" s="31"/>
      <c r="EE375" s="31"/>
      <c r="EF375" s="31"/>
      <c r="EG375" s="31"/>
      <c r="EH375" s="31"/>
      <c r="EI375" s="31"/>
      <c r="EJ375" s="31"/>
      <c r="EK375" s="31"/>
      <c r="EL375" s="31"/>
      <c r="EM375" s="31"/>
    </row>
    <row r="376" ht="14.2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/>
      <c r="DK376" s="31"/>
      <c r="DL376" s="31"/>
      <c r="DM376" s="31"/>
      <c r="DN376" s="31"/>
      <c r="DO376" s="31"/>
      <c r="DP376" s="31"/>
      <c r="DQ376" s="31"/>
      <c r="DR376" s="31"/>
      <c r="DS376" s="31"/>
      <c r="DT376" s="31"/>
      <c r="DU376" s="31"/>
      <c r="DV376" s="31"/>
      <c r="DW376" s="31"/>
      <c r="DX376" s="31"/>
      <c r="DY376" s="31"/>
      <c r="DZ376" s="31"/>
      <c r="EA376" s="31"/>
      <c r="EB376" s="31"/>
      <c r="EC376" s="31"/>
      <c r="ED376" s="31"/>
      <c r="EE376" s="31"/>
      <c r="EF376" s="31"/>
      <c r="EG376" s="31"/>
      <c r="EH376" s="31"/>
      <c r="EI376" s="31"/>
      <c r="EJ376" s="31"/>
      <c r="EK376" s="31"/>
      <c r="EL376" s="31"/>
      <c r="EM376" s="31"/>
    </row>
    <row r="377" ht="14.2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31"/>
      <c r="DO377" s="31"/>
      <c r="DP377" s="31"/>
      <c r="DQ377" s="31"/>
      <c r="DR377" s="31"/>
      <c r="DS377" s="31"/>
      <c r="DT377" s="31"/>
      <c r="DU377" s="31"/>
      <c r="DV377" s="31"/>
      <c r="DW377" s="31"/>
      <c r="DX377" s="31"/>
      <c r="DY377" s="31"/>
      <c r="DZ377" s="31"/>
      <c r="EA377" s="31"/>
      <c r="EB377" s="31"/>
      <c r="EC377" s="31"/>
      <c r="ED377" s="31"/>
      <c r="EE377" s="31"/>
      <c r="EF377" s="31"/>
      <c r="EG377" s="31"/>
      <c r="EH377" s="31"/>
      <c r="EI377" s="31"/>
      <c r="EJ377" s="31"/>
      <c r="EK377" s="31"/>
      <c r="EL377" s="31"/>
      <c r="EM377" s="31"/>
    </row>
    <row r="378" ht="14.2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s="31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  <c r="EK378" s="31"/>
      <c r="EL378" s="31"/>
      <c r="EM378" s="31"/>
    </row>
    <row r="379" ht="14.2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/>
      <c r="DK379" s="31"/>
      <c r="DL379" s="31"/>
      <c r="DM379" s="31"/>
      <c r="DN379" s="31"/>
      <c r="DO379" s="31"/>
      <c r="DP379" s="31"/>
      <c r="DQ379" s="31"/>
      <c r="DR379" s="31"/>
      <c r="DS379" s="31"/>
      <c r="DT379" s="31"/>
      <c r="DU379" s="31"/>
      <c r="DV379" s="31"/>
      <c r="DW379" s="31"/>
      <c r="DX379" s="31"/>
      <c r="DY379" s="31"/>
      <c r="DZ379" s="31"/>
      <c r="EA379" s="31"/>
      <c r="EB379" s="31"/>
      <c r="EC379" s="31"/>
      <c r="ED379" s="31"/>
      <c r="EE379" s="31"/>
      <c r="EF379" s="31"/>
      <c r="EG379" s="31"/>
      <c r="EH379" s="31"/>
      <c r="EI379" s="31"/>
      <c r="EJ379" s="31"/>
      <c r="EK379" s="31"/>
      <c r="EL379" s="31"/>
      <c r="EM379" s="31"/>
    </row>
    <row r="380" ht="14.2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31"/>
      <c r="DQ380" s="31"/>
      <c r="DR380" s="31"/>
      <c r="DS380" s="31"/>
      <c r="DT380" s="31"/>
      <c r="DU380" s="31"/>
      <c r="DV380" s="31"/>
      <c r="DW380" s="31"/>
      <c r="DX380" s="31"/>
      <c r="DY380" s="31"/>
      <c r="DZ380" s="31"/>
      <c r="EA380" s="31"/>
      <c r="EB380" s="31"/>
      <c r="EC380" s="31"/>
      <c r="ED380" s="31"/>
      <c r="EE380" s="31"/>
      <c r="EF380" s="31"/>
      <c r="EG380" s="31"/>
      <c r="EH380" s="31"/>
      <c r="EI380" s="31"/>
      <c r="EJ380" s="31"/>
      <c r="EK380" s="31"/>
      <c r="EL380" s="31"/>
      <c r="EM380" s="31"/>
    </row>
    <row r="381" ht="14.2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31"/>
      <c r="DO381" s="31"/>
      <c r="DP381" s="31"/>
      <c r="DQ381" s="31"/>
      <c r="DR381" s="31"/>
      <c r="DS381" s="31"/>
      <c r="DT381" s="31"/>
      <c r="DU381" s="31"/>
      <c r="DV381" s="31"/>
      <c r="DW381" s="31"/>
      <c r="DX381" s="31"/>
      <c r="DY381" s="31"/>
      <c r="DZ381" s="31"/>
      <c r="EA381" s="31"/>
      <c r="EB381" s="31"/>
      <c r="EC381" s="31"/>
      <c r="ED381" s="31"/>
      <c r="EE381" s="31"/>
      <c r="EF381" s="31"/>
      <c r="EG381" s="31"/>
      <c r="EH381" s="31"/>
      <c r="EI381" s="31"/>
      <c r="EJ381" s="31"/>
      <c r="EK381" s="31"/>
      <c r="EL381" s="31"/>
      <c r="EM381" s="31"/>
    </row>
    <row r="382" ht="14.2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/>
      <c r="DK382" s="31"/>
      <c r="DL382" s="31"/>
      <c r="DM382" s="31"/>
      <c r="DN382" s="31"/>
      <c r="DO382" s="31"/>
      <c r="DP382" s="31"/>
      <c r="DQ382" s="31"/>
      <c r="DR382" s="31"/>
      <c r="DS382" s="31"/>
      <c r="DT382" s="31"/>
      <c r="DU382" s="31"/>
      <c r="DV382" s="31"/>
      <c r="DW382" s="31"/>
      <c r="DX382" s="31"/>
      <c r="DY382" s="31"/>
      <c r="DZ382" s="31"/>
      <c r="EA382" s="31"/>
      <c r="EB382" s="31"/>
      <c r="EC382" s="31"/>
      <c r="ED382" s="31"/>
      <c r="EE382" s="31"/>
      <c r="EF382" s="31"/>
      <c r="EG382" s="31"/>
      <c r="EH382" s="31"/>
      <c r="EI382" s="31"/>
      <c r="EJ382" s="31"/>
      <c r="EK382" s="31"/>
      <c r="EL382" s="31"/>
      <c r="EM382" s="31"/>
    </row>
    <row r="383" ht="14.2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31"/>
      <c r="DQ383" s="31"/>
      <c r="DR383" s="31"/>
      <c r="DS383" s="31"/>
      <c r="DT383" s="31"/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  <c r="EK383" s="31"/>
      <c r="EL383" s="31"/>
      <c r="EM383" s="31"/>
    </row>
    <row r="384" ht="14.2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/>
      <c r="DK384" s="31"/>
      <c r="DL384" s="31"/>
      <c r="DM384" s="31"/>
      <c r="DN384" s="31"/>
      <c r="DO384" s="31"/>
      <c r="DP384" s="31"/>
      <c r="DQ384" s="31"/>
      <c r="DR384" s="31"/>
      <c r="DS384" s="31"/>
      <c r="DT384" s="31"/>
      <c r="DU384" s="31"/>
      <c r="DV384" s="31"/>
      <c r="DW384" s="31"/>
      <c r="DX384" s="31"/>
      <c r="DY384" s="31"/>
      <c r="DZ384" s="31"/>
      <c r="EA384" s="31"/>
      <c r="EB384" s="31"/>
      <c r="EC384" s="31"/>
      <c r="ED384" s="31"/>
      <c r="EE384" s="31"/>
      <c r="EF384" s="31"/>
      <c r="EG384" s="31"/>
      <c r="EH384" s="31"/>
      <c r="EI384" s="31"/>
      <c r="EJ384" s="31"/>
      <c r="EK384" s="31"/>
      <c r="EL384" s="31"/>
      <c r="EM384" s="31"/>
    </row>
    <row r="385" ht="14.2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/>
      <c r="DK385" s="31"/>
      <c r="DL385" s="31"/>
      <c r="DM385" s="31"/>
      <c r="DN385" s="31"/>
      <c r="DO385" s="31"/>
      <c r="DP385" s="31"/>
      <c r="DQ385" s="31"/>
      <c r="DR385" s="31"/>
      <c r="DS385" s="31"/>
      <c r="DT385" s="31"/>
      <c r="DU385" s="31"/>
      <c r="DV385" s="31"/>
      <c r="DW385" s="31"/>
      <c r="DX385" s="31"/>
      <c r="DY385" s="31"/>
      <c r="DZ385" s="31"/>
      <c r="EA385" s="31"/>
      <c r="EB385" s="31"/>
      <c r="EC385" s="31"/>
      <c r="ED385" s="31"/>
      <c r="EE385" s="31"/>
      <c r="EF385" s="31"/>
      <c r="EG385" s="31"/>
      <c r="EH385" s="31"/>
      <c r="EI385" s="31"/>
      <c r="EJ385" s="31"/>
      <c r="EK385" s="31"/>
      <c r="EL385" s="31"/>
      <c r="EM385" s="31"/>
    </row>
    <row r="386" ht="14.2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/>
      <c r="DK386" s="31"/>
      <c r="DL386" s="31"/>
      <c r="DM386" s="31"/>
      <c r="DN386" s="31"/>
      <c r="DO386" s="31"/>
      <c r="DP386" s="31"/>
      <c r="DQ386" s="31"/>
      <c r="DR386" s="31"/>
      <c r="DS386" s="31"/>
      <c r="DT386" s="31"/>
      <c r="DU386" s="31"/>
      <c r="DV386" s="31"/>
      <c r="DW386" s="31"/>
      <c r="DX386" s="31"/>
      <c r="DY386" s="31"/>
      <c r="DZ386" s="31"/>
      <c r="EA386" s="31"/>
      <c r="EB386" s="31"/>
      <c r="EC386" s="31"/>
      <c r="ED386" s="31"/>
      <c r="EE386" s="31"/>
      <c r="EF386" s="31"/>
      <c r="EG386" s="31"/>
      <c r="EH386" s="31"/>
      <c r="EI386" s="31"/>
      <c r="EJ386" s="31"/>
      <c r="EK386" s="31"/>
      <c r="EL386" s="31"/>
      <c r="EM386" s="31"/>
    </row>
    <row r="387" ht="14.2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  <c r="CW387" s="31"/>
      <c r="CX387" s="31"/>
      <c r="CY387" s="31"/>
      <c r="CZ387" s="31"/>
      <c r="DA387" s="31"/>
      <c r="DB387" s="31"/>
      <c r="DC387" s="31"/>
      <c r="DD387" s="31"/>
      <c r="DE387" s="31"/>
      <c r="DF387" s="31"/>
      <c r="DG387" s="31"/>
      <c r="DH387" s="31"/>
      <c r="DI387" s="31"/>
      <c r="DJ387" s="31"/>
      <c r="DK387" s="31"/>
      <c r="DL387" s="31"/>
      <c r="DM387" s="31"/>
      <c r="DN387" s="31"/>
      <c r="DO387" s="31"/>
      <c r="DP387" s="31"/>
      <c r="DQ387" s="31"/>
      <c r="DR387" s="31"/>
      <c r="DS387" s="31"/>
      <c r="DT387" s="31"/>
      <c r="DU387" s="31"/>
      <c r="DV387" s="31"/>
      <c r="DW387" s="31"/>
      <c r="DX387" s="31"/>
      <c r="DY387" s="31"/>
      <c r="DZ387" s="31"/>
      <c r="EA387" s="31"/>
      <c r="EB387" s="31"/>
      <c r="EC387" s="31"/>
      <c r="ED387" s="31"/>
      <c r="EE387" s="31"/>
      <c r="EF387" s="31"/>
      <c r="EG387" s="31"/>
      <c r="EH387" s="31"/>
      <c r="EI387" s="31"/>
      <c r="EJ387" s="31"/>
      <c r="EK387" s="31"/>
      <c r="EL387" s="31"/>
      <c r="EM387" s="31"/>
    </row>
    <row r="388" ht="14.2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31"/>
      <c r="DQ388" s="31"/>
      <c r="DR388" s="31"/>
      <c r="DS388" s="31"/>
      <c r="DT388" s="31"/>
      <c r="DU388" s="31"/>
      <c r="DV388" s="31"/>
      <c r="DW388" s="31"/>
      <c r="DX388" s="31"/>
      <c r="DY388" s="31"/>
      <c r="DZ388" s="31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  <c r="EK388" s="31"/>
      <c r="EL388" s="31"/>
      <c r="EM388" s="31"/>
    </row>
    <row r="389" ht="14.2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31"/>
      <c r="DQ389" s="31"/>
      <c r="DR389" s="31"/>
      <c r="DS389" s="31"/>
      <c r="DT389" s="31"/>
      <c r="DU389" s="31"/>
      <c r="DV389" s="31"/>
      <c r="DW389" s="31"/>
      <c r="DX389" s="31"/>
      <c r="DY389" s="31"/>
      <c r="DZ389" s="31"/>
      <c r="EA389" s="31"/>
      <c r="EB389" s="31"/>
      <c r="EC389" s="31"/>
      <c r="ED389" s="31"/>
      <c r="EE389" s="31"/>
      <c r="EF389" s="31"/>
      <c r="EG389" s="31"/>
      <c r="EH389" s="31"/>
      <c r="EI389" s="31"/>
      <c r="EJ389" s="31"/>
      <c r="EK389" s="31"/>
      <c r="EL389" s="31"/>
      <c r="EM389" s="31"/>
    </row>
    <row r="390" ht="14.2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/>
      <c r="DK390" s="31"/>
      <c r="DL390" s="31"/>
      <c r="DM390" s="31"/>
      <c r="DN390" s="31"/>
      <c r="DO390" s="31"/>
      <c r="DP390" s="31"/>
      <c r="DQ390" s="31"/>
      <c r="DR390" s="31"/>
      <c r="DS390" s="31"/>
      <c r="DT390" s="31"/>
      <c r="DU390" s="31"/>
      <c r="DV390" s="31"/>
      <c r="DW390" s="31"/>
      <c r="DX390" s="31"/>
      <c r="DY390" s="31"/>
      <c r="DZ390" s="31"/>
      <c r="EA390" s="31"/>
      <c r="EB390" s="31"/>
      <c r="EC390" s="31"/>
      <c r="ED390" s="31"/>
      <c r="EE390" s="31"/>
      <c r="EF390" s="31"/>
      <c r="EG390" s="31"/>
      <c r="EH390" s="31"/>
      <c r="EI390" s="31"/>
      <c r="EJ390" s="31"/>
      <c r="EK390" s="31"/>
      <c r="EL390" s="31"/>
      <c r="EM390" s="31"/>
    </row>
    <row r="391" ht="14.2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/>
      <c r="DK391" s="31"/>
      <c r="DL391" s="31"/>
      <c r="DM391" s="31"/>
      <c r="DN391" s="31"/>
      <c r="DO391" s="31"/>
      <c r="DP391" s="31"/>
      <c r="DQ391" s="31"/>
      <c r="DR391" s="31"/>
      <c r="DS391" s="31"/>
      <c r="DT391" s="31"/>
      <c r="DU391" s="31"/>
      <c r="DV391" s="31"/>
      <c r="DW391" s="31"/>
      <c r="DX391" s="31"/>
      <c r="DY391" s="31"/>
      <c r="DZ391" s="31"/>
      <c r="EA391" s="31"/>
      <c r="EB391" s="31"/>
      <c r="EC391" s="31"/>
      <c r="ED391" s="31"/>
      <c r="EE391" s="31"/>
      <c r="EF391" s="31"/>
      <c r="EG391" s="31"/>
      <c r="EH391" s="31"/>
      <c r="EI391" s="31"/>
      <c r="EJ391" s="31"/>
      <c r="EK391" s="31"/>
      <c r="EL391" s="31"/>
      <c r="EM391" s="31"/>
    </row>
    <row r="392" ht="14.2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/>
      <c r="DK392" s="31"/>
      <c r="DL392" s="31"/>
      <c r="DM392" s="31"/>
      <c r="DN392" s="31"/>
      <c r="DO392" s="31"/>
      <c r="DP392" s="31"/>
      <c r="DQ392" s="31"/>
      <c r="DR392" s="31"/>
      <c r="DS392" s="31"/>
      <c r="DT392" s="31"/>
      <c r="DU392" s="31"/>
      <c r="DV392" s="31"/>
      <c r="DW392" s="31"/>
      <c r="DX392" s="31"/>
      <c r="DY392" s="31"/>
      <c r="DZ392" s="31"/>
      <c r="EA392" s="31"/>
      <c r="EB392" s="31"/>
      <c r="EC392" s="31"/>
      <c r="ED392" s="31"/>
      <c r="EE392" s="31"/>
      <c r="EF392" s="31"/>
      <c r="EG392" s="31"/>
      <c r="EH392" s="31"/>
      <c r="EI392" s="31"/>
      <c r="EJ392" s="31"/>
      <c r="EK392" s="31"/>
      <c r="EL392" s="31"/>
      <c r="EM392" s="31"/>
    </row>
    <row r="393" ht="14.2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1"/>
      <c r="DR393" s="31"/>
      <c r="DS393" s="31"/>
      <c r="DT393" s="31"/>
      <c r="DU393" s="31"/>
      <c r="DV393" s="31"/>
      <c r="DW393" s="31"/>
      <c r="DX393" s="31"/>
      <c r="DY393" s="31"/>
      <c r="DZ393" s="31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  <c r="EK393" s="31"/>
      <c r="EL393" s="31"/>
      <c r="EM393" s="31"/>
    </row>
    <row r="394" ht="14.2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  <c r="CW394" s="31"/>
      <c r="CX394" s="31"/>
      <c r="CY394" s="31"/>
      <c r="CZ394" s="31"/>
      <c r="DA394" s="31"/>
      <c r="DB394" s="31"/>
      <c r="DC394" s="31"/>
      <c r="DD394" s="31"/>
      <c r="DE394" s="31"/>
      <c r="DF394" s="31"/>
      <c r="DG394" s="31"/>
      <c r="DH394" s="31"/>
      <c r="DI394" s="31"/>
      <c r="DJ394" s="31"/>
      <c r="DK394" s="31"/>
      <c r="DL394" s="31"/>
      <c r="DM394" s="31"/>
      <c r="DN394" s="31"/>
      <c r="DO394" s="31"/>
      <c r="DP394" s="31"/>
      <c r="DQ394" s="31"/>
      <c r="DR394" s="31"/>
      <c r="DS394" s="31"/>
      <c r="DT394" s="31"/>
      <c r="DU394" s="31"/>
      <c r="DV394" s="31"/>
      <c r="DW394" s="31"/>
      <c r="DX394" s="31"/>
      <c r="DY394" s="31"/>
      <c r="DZ394" s="31"/>
      <c r="EA394" s="31"/>
      <c r="EB394" s="31"/>
      <c r="EC394" s="31"/>
      <c r="ED394" s="31"/>
      <c r="EE394" s="31"/>
      <c r="EF394" s="31"/>
      <c r="EG394" s="31"/>
      <c r="EH394" s="31"/>
      <c r="EI394" s="31"/>
      <c r="EJ394" s="31"/>
      <c r="EK394" s="31"/>
      <c r="EL394" s="31"/>
      <c r="EM394" s="31"/>
    </row>
    <row r="395" ht="14.2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31"/>
      <c r="DO395" s="31"/>
      <c r="DP395" s="31"/>
      <c r="DQ395" s="31"/>
      <c r="DR395" s="31"/>
      <c r="DS395" s="31"/>
      <c r="DT395" s="31"/>
      <c r="DU395" s="31"/>
      <c r="DV395" s="31"/>
      <c r="DW395" s="31"/>
      <c r="DX395" s="31"/>
      <c r="DY395" s="31"/>
      <c r="DZ395" s="31"/>
      <c r="EA395" s="31"/>
      <c r="EB395" s="31"/>
      <c r="EC395" s="31"/>
      <c r="ED395" s="31"/>
      <c r="EE395" s="31"/>
      <c r="EF395" s="31"/>
      <c r="EG395" s="31"/>
      <c r="EH395" s="31"/>
      <c r="EI395" s="31"/>
      <c r="EJ395" s="31"/>
      <c r="EK395" s="31"/>
      <c r="EL395" s="31"/>
      <c r="EM395" s="31"/>
    </row>
    <row r="396" ht="14.2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31"/>
      <c r="DO396" s="31"/>
      <c r="DP396" s="31"/>
      <c r="DQ396" s="31"/>
      <c r="DR396" s="31"/>
      <c r="DS396" s="31"/>
      <c r="DT396" s="31"/>
      <c r="DU396" s="31"/>
      <c r="DV396" s="31"/>
      <c r="DW396" s="31"/>
      <c r="DX396" s="31"/>
      <c r="DY396" s="31"/>
      <c r="DZ396" s="31"/>
      <c r="EA396" s="31"/>
      <c r="EB396" s="31"/>
      <c r="EC396" s="31"/>
      <c r="ED396" s="31"/>
      <c r="EE396" s="31"/>
      <c r="EF396" s="31"/>
      <c r="EG396" s="31"/>
      <c r="EH396" s="31"/>
      <c r="EI396" s="31"/>
      <c r="EJ396" s="31"/>
      <c r="EK396" s="31"/>
      <c r="EL396" s="31"/>
      <c r="EM396" s="31"/>
    </row>
    <row r="397" ht="14.2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31"/>
      <c r="DO397" s="31"/>
      <c r="DP397" s="31"/>
      <c r="DQ397" s="31"/>
      <c r="DR397" s="31"/>
      <c r="DS397" s="31"/>
      <c r="DT397" s="31"/>
      <c r="DU397" s="31"/>
      <c r="DV397" s="31"/>
      <c r="DW397" s="31"/>
      <c r="DX397" s="31"/>
      <c r="DY397" s="31"/>
      <c r="DZ397" s="31"/>
      <c r="EA397" s="31"/>
      <c r="EB397" s="31"/>
      <c r="EC397" s="31"/>
      <c r="ED397" s="31"/>
      <c r="EE397" s="31"/>
      <c r="EF397" s="31"/>
      <c r="EG397" s="31"/>
      <c r="EH397" s="31"/>
      <c r="EI397" s="31"/>
      <c r="EJ397" s="31"/>
      <c r="EK397" s="31"/>
      <c r="EL397" s="31"/>
      <c r="EM397" s="31"/>
    </row>
    <row r="398" ht="14.2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  <c r="EK398" s="31"/>
      <c r="EL398" s="31"/>
      <c r="EM398" s="31"/>
    </row>
    <row r="399" ht="14.2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/>
      <c r="DK399" s="31"/>
      <c r="DL399" s="31"/>
      <c r="DM399" s="31"/>
      <c r="DN399" s="31"/>
      <c r="DO399" s="31"/>
      <c r="DP399" s="31"/>
      <c r="DQ399" s="31"/>
      <c r="DR399" s="31"/>
      <c r="DS399" s="31"/>
      <c r="DT399" s="31"/>
      <c r="DU399" s="31"/>
      <c r="DV399" s="31"/>
      <c r="DW399" s="31"/>
      <c r="DX399" s="31"/>
      <c r="DY399" s="31"/>
      <c r="DZ399" s="31"/>
      <c r="EA399" s="31"/>
      <c r="EB399" s="31"/>
      <c r="EC399" s="31"/>
      <c r="ED399" s="31"/>
      <c r="EE399" s="31"/>
      <c r="EF399" s="31"/>
      <c r="EG399" s="31"/>
      <c r="EH399" s="31"/>
      <c r="EI399" s="31"/>
      <c r="EJ399" s="31"/>
      <c r="EK399" s="31"/>
      <c r="EL399" s="31"/>
      <c r="EM399" s="31"/>
    </row>
    <row r="400" ht="14.2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/>
      <c r="DK400" s="31"/>
      <c r="DL400" s="31"/>
      <c r="DM400" s="31"/>
      <c r="DN400" s="31"/>
      <c r="DO400" s="31"/>
      <c r="DP400" s="31"/>
      <c r="DQ400" s="31"/>
      <c r="DR400" s="31"/>
      <c r="DS400" s="31"/>
      <c r="DT400" s="31"/>
      <c r="DU400" s="31"/>
      <c r="DV400" s="31"/>
      <c r="DW400" s="31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  <c r="EK400" s="31"/>
      <c r="EL400" s="31"/>
      <c r="EM400" s="31"/>
    </row>
    <row r="401" ht="14.2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31"/>
      <c r="DO401" s="31"/>
      <c r="DP401" s="31"/>
      <c r="DQ401" s="31"/>
      <c r="DR401" s="31"/>
      <c r="DS401" s="31"/>
      <c r="DT401" s="31"/>
      <c r="DU401" s="31"/>
      <c r="DV401" s="31"/>
      <c r="DW401" s="31"/>
      <c r="DX401" s="31"/>
      <c r="DY401" s="31"/>
      <c r="DZ401" s="31"/>
      <c r="EA401" s="31"/>
      <c r="EB401" s="31"/>
      <c r="EC401" s="31"/>
      <c r="ED401" s="31"/>
      <c r="EE401" s="31"/>
      <c r="EF401" s="31"/>
      <c r="EG401" s="31"/>
      <c r="EH401" s="31"/>
      <c r="EI401" s="31"/>
      <c r="EJ401" s="31"/>
      <c r="EK401" s="31"/>
      <c r="EL401" s="31"/>
      <c r="EM401" s="31"/>
    </row>
    <row r="402" ht="14.2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  <c r="CW402" s="31"/>
      <c r="CX402" s="31"/>
      <c r="CY402" s="31"/>
      <c r="CZ402" s="31"/>
      <c r="DA402" s="31"/>
      <c r="DB402" s="31"/>
      <c r="DC402" s="31"/>
      <c r="DD402" s="31"/>
      <c r="DE402" s="31"/>
      <c r="DF402" s="31"/>
      <c r="DG402" s="31"/>
      <c r="DH402" s="31"/>
      <c r="DI402" s="31"/>
      <c r="DJ402" s="31"/>
      <c r="DK402" s="31"/>
      <c r="DL402" s="31"/>
      <c r="DM402" s="31"/>
      <c r="DN402" s="31"/>
      <c r="DO402" s="31"/>
      <c r="DP402" s="31"/>
      <c r="DQ402" s="31"/>
      <c r="DR402" s="31"/>
      <c r="DS402" s="31"/>
      <c r="DT402" s="31"/>
      <c r="DU402" s="31"/>
      <c r="DV402" s="31"/>
      <c r="DW402" s="31"/>
      <c r="DX402" s="31"/>
      <c r="DY402" s="31"/>
      <c r="DZ402" s="31"/>
      <c r="EA402" s="31"/>
      <c r="EB402" s="31"/>
      <c r="EC402" s="31"/>
      <c r="ED402" s="31"/>
      <c r="EE402" s="31"/>
      <c r="EF402" s="31"/>
      <c r="EG402" s="31"/>
      <c r="EH402" s="31"/>
      <c r="EI402" s="31"/>
      <c r="EJ402" s="31"/>
      <c r="EK402" s="31"/>
      <c r="EL402" s="31"/>
      <c r="EM402" s="31"/>
    </row>
    <row r="403" ht="14.2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s="31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  <c r="EK403" s="31"/>
      <c r="EL403" s="31"/>
      <c r="EM403" s="31"/>
    </row>
    <row r="404" ht="14.2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31"/>
      <c r="DQ404" s="31"/>
      <c r="DR404" s="31"/>
      <c r="DS404" s="31"/>
      <c r="DT404" s="31"/>
      <c r="DU404" s="31"/>
      <c r="DV404" s="31"/>
      <c r="DW404" s="31"/>
      <c r="DX404" s="31"/>
      <c r="DY404" s="31"/>
      <c r="DZ404" s="31"/>
      <c r="EA404" s="31"/>
      <c r="EB404" s="31"/>
      <c r="EC404" s="31"/>
      <c r="ED404" s="31"/>
      <c r="EE404" s="31"/>
      <c r="EF404" s="31"/>
      <c r="EG404" s="31"/>
      <c r="EH404" s="31"/>
      <c r="EI404" s="31"/>
      <c r="EJ404" s="31"/>
      <c r="EK404" s="31"/>
      <c r="EL404" s="31"/>
      <c r="EM404" s="31"/>
    </row>
    <row r="405" ht="14.2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/>
      <c r="DK405" s="31"/>
      <c r="DL405" s="31"/>
      <c r="DM405" s="31"/>
      <c r="DN405" s="31"/>
      <c r="DO405" s="31"/>
      <c r="DP405" s="31"/>
      <c r="DQ405" s="31"/>
      <c r="DR405" s="31"/>
      <c r="DS405" s="31"/>
      <c r="DT405" s="31"/>
      <c r="DU405" s="31"/>
      <c r="DV405" s="31"/>
      <c r="DW405" s="31"/>
      <c r="DX405" s="31"/>
      <c r="DY405" s="31"/>
      <c r="DZ405" s="31"/>
      <c r="EA405" s="31"/>
      <c r="EB405" s="31"/>
      <c r="EC405" s="31"/>
      <c r="ED405" s="31"/>
      <c r="EE405" s="31"/>
      <c r="EF405" s="31"/>
      <c r="EG405" s="31"/>
      <c r="EH405" s="31"/>
      <c r="EI405" s="31"/>
      <c r="EJ405" s="31"/>
      <c r="EK405" s="31"/>
      <c r="EL405" s="31"/>
      <c r="EM405" s="31"/>
    </row>
    <row r="406" ht="14.2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  <c r="CW406" s="31"/>
      <c r="CX406" s="31"/>
      <c r="CY406" s="31"/>
      <c r="CZ406" s="31"/>
      <c r="DA406" s="31"/>
      <c r="DB406" s="31"/>
      <c r="DC406" s="31"/>
      <c r="DD406" s="31"/>
      <c r="DE406" s="31"/>
      <c r="DF406" s="31"/>
      <c r="DG406" s="31"/>
      <c r="DH406" s="31"/>
      <c r="DI406" s="31"/>
      <c r="DJ406" s="31"/>
      <c r="DK406" s="31"/>
      <c r="DL406" s="31"/>
      <c r="DM406" s="31"/>
      <c r="DN406" s="31"/>
      <c r="DO406" s="31"/>
      <c r="DP406" s="31"/>
      <c r="DQ406" s="31"/>
      <c r="DR406" s="31"/>
      <c r="DS406" s="31"/>
      <c r="DT406" s="31"/>
      <c r="DU406" s="31"/>
      <c r="DV406" s="31"/>
      <c r="DW406" s="31"/>
      <c r="DX406" s="31"/>
      <c r="DY406" s="31"/>
      <c r="DZ406" s="31"/>
      <c r="EA406" s="31"/>
      <c r="EB406" s="31"/>
      <c r="EC406" s="31"/>
      <c r="ED406" s="31"/>
      <c r="EE406" s="31"/>
      <c r="EF406" s="31"/>
      <c r="EG406" s="31"/>
      <c r="EH406" s="31"/>
      <c r="EI406" s="31"/>
      <c r="EJ406" s="31"/>
      <c r="EK406" s="31"/>
      <c r="EL406" s="31"/>
      <c r="EM406" s="31"/>
    </row>
    <row r="407" ht="14.2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  <c r="CW407" s="31"/>
      <c r="CX407" s="31"/>
      <c r="CY407" s="31"/>
      <c r="CZ407" s="31"/>
      <c r="DA407" s="31"/>
      <c r="DB407" s="31"/>
      <c r="DC407" s="31"/>
      <c r="DD407" s="31"/>
      <c r="DE407" s="31"/>
      <c r="DF407" s="31"/>
      <c r="DG407" s="31"/>
      <c r="DH407" s="31"/>
      <c r="DI407" s="31"/>
      <c r="DJ407" s="31"/>
      <c r="DK407" s="31"/>
      <c r="DL407" s="31"/>
      <c r="DM407" s="31"/>
      <c r="DN407" s="31"/>
      <c r="DO407" s="31"/>
      <c r="DP407" s="31"/>
      <c r="DQ407" s="31"/>
      <c r="DR407" s="31"/>
      <c r="DS407" s="31"/>
      <c r="DT407" s="31"/>
      <c r="DU407" s="31"/>
      <c r="DV407" s="31"/>
      <c r="DW407" s="31"/>
      <c r="DX407" s="31"/>
      <c r="DY407" s="31"/>
      <c r="DZ407" s="31"/>
      <c r="EA407" s="31"/>
      <c r="EB407" s="31"/>
      <c r="EC407" s="31"/>
      <c r="ED407" s="31"/>
      <c r="EE407" s="31"/>
      <c r="EF407" s="31"/>
      <c r="EG407" s="31"/>
      <c r="EH407" s="31"/>
      <c r="EI407" s="31"/>
      <c r="EJ407" s="31"/>
      <c r="EK407" s="31"/>
      <c r="EL407" s="31"/>
      <c r="EM407" s="31"/>
    </row>
    <row r="408" ht="14.2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  <c r="EK408" s="31"/>
      <c r="EL408" s="31"/>
      <c r="EM408" s="31"/>
    </row>
    <row r="409" ht="14.2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31"/>
      <c r="DO409" s="31"/>
      <c r="DP409" s="31"/>
      <c r="DQ409" s="31"/>
      <c r="DR409" s="31"/>
      <c r="DS409" s="31"/>
      <c r="DT409" s="31"/>
      <c r="DU409" s="31"/>
      <c r="DV409" s="31"/>
      <c r="DW409" s="31"/>
      <c r="DX409" s="31"/>
      <c r="DY409" s="31"/>
      <c r="DZ409" s="31"/>
      <c r="EA409" s="31"/>
      <c r="EB409" s="31"/>
      <c r="EC409" s="31"/>
      <c r="ED409" s="31"/>
      <c r="EE409" s="31"/>
      <c r="EF409" s="31"/>
      <c r="EG409" s="31"/>
      <c r="EH409" s="31"/>
      <c r="EI409" s="31"/>
      <c r="EJ409" s="31"/>
      <c r="EK409" s="31"/>
      <c r="EL409" s="31"/>
      <c r="EM409" s="31"/>
    </row>
    <row r="410" ht="14.2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/>
      <c r="DK410" s="31"/>
      <c r="DL410" s="31"/>
      <c r="DM410" s="31"/>
      <c r="DN410" s="31"/>
      <c r="DO410" s="31"/>
      <c r="DP410" s="31"/>
      <c r="DQ410" s="31"/>
      <c r="DR410" s="31"/>
      <c r="DS410" s="31"/>
      <c r="DT410" s="31"/>
      <c r="DU410" s="31"/>
      <c r="DV410" s="31"/>
      <c r="DW410" s="31"/>
      <c r="DX410" s="31"/>
      <c r="DY410" s="31"/>
      <c r="DZ410" s="31"/>
      <c r="EA410" s="31"/>
      <c r="EB410" s="31"/>
      <c r="EC410" s="31"/>
      <c r="ED410" s="31"/>
      <c r="EE410" s="31"/>
      <c r="EF410" s="31"/>
      <c r="EG410" s="31"/>
      <c r="EH410" s="31"/>
      <c r="EI410" s="31"/>
      <c r="EJ410" s="31"/>
      <c r="EK410" s="31"/>
      <c r="EL410" s="31"/>
      <c r="EM410" s="31"/>
    </row>
    <row r="411" ht="14.2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31"/>
      <c r="DO411" s="31"/>
      <c r="DP411" s="31"/>
      <c r="DQ411" s="31"/>
      <c r="DR411" s="31"/>
      <c r="DS411" s="31"/>
      <c r="DT411" s="31"/>
      <c r="DU411" s="31"/>
      <c r="DV411" s="31"/>
      <c r="DW411" s="31"/>
      <c r="DX411" s="31"/>
      <c r="DY411" s="31"/>
      <c r="DZ411" s="31"/>
      <c r="EA411" s="31"/>
      <c r="EB411" s="31"/>
      <c r="EC411" s="31"/>
      <c r="ED411" s="31"/>
      <c r="EE411" s="31"/>
      <c r="EF411" s="31"/>
      <c r="EG411" s="31"/>
      <c r="EH411" s="31"/>
      <c r="EI411" s="31"/>
      <c r="EJ411" s="31"/>
      <c r="EK411" s="31"/>
      <c r="EL411" s="31"/>
      <c r="EM411" s="31"/>
    </row>
    <row r="412" ht="14.2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31"/>
      <c r="DO412" s="31"/>
      <c r="DP412" s="31"/>
      <c r="DQ412" s="31"/>
      <c r="DR412" s="31"/>
      <c r="DS412" s="31"/>
      <c r="DT412" s="31"/>
      <c r="DU412" s="31"/>
      <c r="DV412" s="31"/>
      <c r="DW412" s="31"/>
      <c r="DX412" s="31"/>
      <c r="DY412" s="31"/>
      <c r="DZ412" s="31"/>
      <c r="EA412" s="31"/>
      <c r="EB412" s="31"/>
      <c r="EC412" s="31"/>
      <c r="ED412" s="31"/>
      <c r="EE412" s="31"/>
      <c r="EF412" s="31"/>
      <c r="EG412" s="31"/>
      <c r="EH412" s="31"/>
      <c r="EI412" s="31"/>
      <c r="EJ412" s="31"/>
      <c r="EK412" s="31"/>
      <c r="EL412" s="31"/>
      <c r="EM412" s="31"/>
    </row>
    <row r="413" ht="14.2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/>
      <c r="DK413" s="31"/>
      <c r="DL413" s="31"/>
      <c r="DM413" s="31"/>
      <c r="DN413" s="31"/>
      <c r="DO413" s="31"/>
      <c r="DP413" s="31"/>
      <c r="DQ413" s="31"/>
      <c r="DR413" s="31"/>
      <c r="DS413" s="31"/>
      <c r="DT413" s="31"/>
      <c r="DU413" s="31"/>
      <c r="DV413" s="31"/>
      <c r="DW413" s="31"/>
      <c r="DX413" s="31"/>
      <c r="DY413" s="31"/>
      <c r="DZ413" s="31"/>
      <c r="EA413" s="31"/>
      <c r="EB413" s="31"/>
      <c r="EC413" s="31"/>
      <c r="ED413" s="31"/>
      <c r="EE413" s="31"/>
      <c r="EF413" s="31"/>
      <c r="EG413" s="31"/>
      <c r="EH413" s="31"/>
      <c r="EI413" s="31"/>
      <c r="EJ413" s="31"/>
      <c r="EK413" s="31"/>
      <c r="EL413" s="31"/>
      <c r="EM413" s="31"/>
    </row>
    <row r="414" ht="14.2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31"/>
      <c r="DO414" s="31"/>
      <c r="DP414" s="31"/>
      <c r="DQ414" s="31"/>
      <c r="DR414" s="31"/>
      <c r="DS414" s="31"/>
      <c r="DT414" s="31"/>
      <c r="DU414" s="31"/>
      <c r="DV414" s="31"/>
      <c r="DW414" s="31"/>
      <c r="DX414" s="31"/>
      <c r="DY414" s="31"/>
      <c r="DZ414" s="31"/>
      <c r="EA414" s="31"/>
      <c r="EB414" s="31"/>
      <c r="EC414" s="31"/>
      <c r="ED414" s="31"/>
      <c r="EE414" s="31"/>
      <c r="EF414" s="31"/>
      <c r="EG414" s="31"/>
      <c r="EH414" s="31"/>
      <c r="EI414" s="31"/>
      <c r="EJ414" s="31"/>
      <c r="EK414" s="31"/>
      <c r="EL414" s="31"/>
      <c r="EM414" s="31"/>
    </row>
    <row r="415" ht="14.2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31"/>
      <c r="DQ415" s="31"/>
      <c r="DR415" s="31"/>
      <c r="DS415" s="31"/>
      <c r="DT415" s="31"/>
      <c r="DU415" s="31"/>
      <c r="DV415" s="31"/>
      <c r="DW415" s="31"/>
      <c r="DX415" s="31"/>
      <c r="DY415" s="31"/>
      <c r="DZ415" s="31"/>
      <c r="EA415" s="31"/>
      <c r="EB415" s="31"/>
      <c r="EC415" s="31"/>
      <c r="ED415" s="31"/>
      <c r="EE415" s="31"/>
      <c r="EF415" s="31"/>
      <c r="EG415" s="31"/>
      <c r="EH415" s="31"/>
      <c r="EI415" s="31"/>
      <c r="EJ415" s="31"/>
      <c r="EK415" s="31"/>
      <c r="EL415" s="31"/>
      <c r="EM415" s="31"/>
    </row>
    <row r="416" ht="14.2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1"/>
      <c r="DR416" s="31"/>
      <c r="DS416" s="31"/>
      <c r="DT416" s="31"/>
      <c r="DU416" s="31"/>
      <c r="DV416" s="31"/>
      <c r="DW416" s="31"/>
      <c r="DX416" s="31"/>
      <c r="DY416" s="31"/>
      <c r="DZ416" s="31"/>
      <c r="EA416" s="31"/>
      <c r="EB416" s="31"/>
      <c r="EC416" s="31"/>
      <c r="ED416" s="31"/>
      <c r="EE416" s="31"/>
      <c r="EF416" s="31"/>
      <c r="EG416" s="31"/>
      <c r="EH416" s="31"/>
      <c r="EI416" s="31"/>
      <c r="EJ416" s="31"/>
      <c r="EK416" s="31"/>
      <c r="EL416" s="31"/>
      <c r="EM416" s="31"/>
    </row>
    <row r="417" ht="14.2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/>
      <c r="DK417" s="31"/>
      <c r="DL417" s="31"/>
      <c r="DM417" s="31"/>
      <c r="DN417" s="31"/>
      <c r="DO417" s="31"/>
      <c r="DP417" s="31"/>
      <c r="DQ417" s="31"/>
      <c r="DR417" s="31"/>
      <c r="DS417" s="31"/>
      <c r="DT417" s="31"/>
      <c r="DU417" s="31"/>
      <c r="DV417" s="31"/>
      <c r="DW417" s="31"/>
      <c r="DX417" s="31"/>
      <c r="DY417" s="31"/>
      <c r="DZ417" s="31"/>
      <c r="EA417" s="31"/>
      <c r="EB417" s="31"/>
      <c r="EC417" s="31"/>
      <c r="ED417" s="31"/>
      <c r="EE417" s="31"/>
      <c r="EF417" s="31"/>
      <c r="EG417" s="31"/>
      <c r="EH417" s="31"/>
      <c r="EI417" s="31"/>
      <c r="EJ417" s="31"/>
      <c r="EK417" s="31"/>
      <c r="EL417" s="31"/>
      <c r="EM417" s="31"/>
    </row>
    <row r="418" ht="14.2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31"/>
      <c r="DO418" s="31"/>
      <c r="DP418" s="31"/>
      <c r="DQ418" s="31"/>
      <c r="DR418" s="31"/>
      <c r="DS418" s="31"/>
      <c r="DT418" s="31"/>
      <c r="DU418" s="31"/>
      <c r="DV418" s="31"/>
      <c r="DW418" s="31"/>
      <c r="DX418" s="31"/>
      <c r="DY418" s="31"/>
      <c r="DZ418" s="31"/>
      <c r="EA418" s="31"/>
      <c r="EB418" s="31"/>
      <c r="EC418" s="31"/>
      <c r="ED418" s="31"/>
      <c r="EE418" s="31"/>
      <c r="EF418" s="31"/>
      <c r="EG418" s="31"/>
      <c r="EH418" s="31"/>
      <c r="EI418" s="31"/>
      <c r="EJ418" s="31"/>
      <c r="EK418" s="31"/>
      <c r="EL418" s="31"/>
      <c r="EM418" s="31"/>
    </row>
    <row r="419" ht="14.2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s="31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  <c r="EK419" s="31"/>
      <c r="EL419" s="31"/>
      <c r="EM419" s="31"/>
    </row>
    <row r="420" ht="14.2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/>
      <c r="DK420" s="31"/>
      <c r="DL420" s="31"/>
      <c r="DM420" s="31"/>
      <c r="DN420" s="31"/>
      <c r="DO420" s="31"/>
      <c r="DP420" s="31"/>
      <c r="DQ420" s="31"/>
      <c r="DR420" s="31"/>
      <c r="DS420" s="31"/>
      <c r="DT420" s="31"/>
      <c r="DU420" s="31"/>
      <c r="DV420" s="31"/>
      <c r="DW420" s="31"/>
      <c r="DX420" s="31"/>
      <c r="DY420" s="31"/>
      <c r="DZ420" s="31"/>
      <c r="EA420" s="31"/>
      <c r="EB420" s="31"/>
      <c r="EC420" s="31"/>
      <c r="ED420" s="31"/>
      <c r="EE420" s="31"/>
      <c r="EF420" s="31"/>
      <c r="EG420" s="31"/>
      <c r="EH420" s="31"/>
      <c r="EI420" s="31"/>
      <c r="EJ420" s="31"/>
      <c r="EK420" s="31"/>
      <c r="EL420" s="31"/>
      <c r="EM420" s="31"/>
    </row>
    <row r="421" ht="14.2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/>
      <c r="DK421" s="31"/>
      <c r="DL421" s="31"/>
      <c r="DM421" s="31"/>
      <c r="DN421" s="31"/>
      <c r="DO421" s="31"/>
      <c r="DP421" s="31"/>
      <c r="DQ421" s="31"/>
      <c r="DR421" s="31"/>
      <c r="DS421" s="31"/>
      <c r="DT421" s="31"/>
      <c r="DU421" s="31"/>
      <c r="DV421" s="31"/>
      <c r="DW421" s="31"/>
      <c r="DX421" s="31"/>
      <c r="DY421" s="31"/>
      <c r="DZ421" s="31"/>
      <c r="EA421" s="31"/>
      <c r="EB421" s="31"/>
      <c r="EC421" s="31"/>
      <c r="ED421" s="31"/>
      <c r="EE421" s="31"/>
      <c r="EF421" s="31"/>
      <c r="EG421" s="31"/>
      <c r="EH421" s="31"/>
      <c r="EI421" s="31"/>
      <c r="EJ421" s="31"/>
      <c r="EK421" s="31"/>
      <c r="EL421" s="31"/>
      <c r="EM421" s="31"/>
    </row>
    <row r="422" ht="14.2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/>
      <c r="DK422" s="31"/>
      <c r="DL422" s="31"/>
      <c r="DM422" s="31"/>
      <c r="DN422" s="31"/>
      <c r="DO422" s="31"/>
      <c r="DP422" s="31"/>
      <c r="DQ422" s="31"/>
      <c r="DR422" s="31"/>
      <c r="DS422" s="31"/>
      <c r="DT422" s="31"/>
      <c r="DU422" s="31"/>
      <c r="DV422" s="31"/>
      <c r="DW422" s="31"/>
      <c r="DX422" s="31"/>
      <c r="DY422" s="31"/>
      <c r="DZ422" s="31"/>
      <c r="EA422" s="31"/>
      <c r="EB422" s="31"/>
      <c r="EC422" s="31"/>
      <c r="ED422" s="31"/>
      <c r="EE422" s="31"/>
      <c r="EF422" s="31"/>
      <c r="EG422" s="31"/>
      <c r="EH422" s="31"/>
      <c r="EI422" s="31"/>
      <c r="EJ422" s="31"/>
      <c r="EK422" s="31"/>
      <c r="EL422" s="31"/>
      <c r="EM422" s="31"/>
    </row>
    <row r="423" ht="14.2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  <c r="CW423" s="31"/>
      <c r="CX423" s="31"/>
      <c r="CY423" s="31"/>
      <c r="CZ423" s="31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/>
      <c r="DK423" s="31"/>
      <c r="DL423" s="31"/>
      <c r="DM423" s="31"/>
      <c r="DN423" s="31"/>
      <c r="DO423" s="31"/>
      <c r="DP423" s="31"/>
      <c r="DQ423" s="31"/>
      <c r="DR423" s="31"/>
      <c r="DS423" s="31"/>
      <c r="DT423" s="31"/>
      <c r="DU423" s="31"/>
      <c r="DV423" s="31"/>
      <c r="DW423" s="31"/>
      <c r="DX423" s="31"/>
      <c r="DY423" s="31"/>
      <c r="DZ423" s="31"/>
      <c r="EA423" s="31"/>
      <c r="EB423" s="31"/>
      <c r="EC423" s="31"/>
      <c r="ED423" s="31"/>
      <c r="EE423" s="31"/>
      <c r="EF423" s="31"/>
      <c r="EG423" s="31"/>
      <c r="EH423" s="31"/>
      <c r="EI423" s="31"/>
      <c r="EJ423" s="31"/>
      <c r="EK423" s="31"/>
      <c r="EL423" s="31"/>
      <c r="EM423" s="31"/>
    </row>
    <row r="424" ht="14.2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s="31"/>
      <c r="EA424" s="31"/>
      <c r="EB424" s="31"/>
      <c r="EC424" s="31"/>
      <c r="ED424" s="31"/>
      <c r="EE424" s="31"/>
      <c r="EF424" s="31"/>
      <c r="EG424" s="31"/>
      <c r="EH424" s="31"/>
      <c r="EI424" s="31"/>
      <c r="EJ424" s="31"/>
      <c r="EK424" s="31"/>
      <c r="EL424" s="31"/>
      <c r="EM424" s="31"/>
    </row>
    <row r="425" ht="14.2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31"/>
      <c r="DO425" s="31"/>
      <c r="DP425" s="31"/>
      <c r="DQ425" s="31"/>
      <c r="DR425" s="31"/>
      <c r="DS425" s="31"/>
      <c r="DT425" s="31"/>
      <c r="DU425" s="31"/>
      <c r="DV425" s="31"/>
      <c r="DW425" s="31"/>
      <c r="DX425" s="31"/>
      <c r="DY425" s="31"/>
      <c r="DZ425" s="31"/>
      <c r="EA425" s="31"/>
      <c r="EB425" s="31"/>
      <c r="EC425" s="31"/>
      <c r="ED425" s="31"/>
      <c r="EE425" s="31"/>
      <c r="EF425" s="31"/>
      <c r="EG425" s="31"/>
      <c r="EH425" s="31"/>
      <c r="EI425" s="31"/>
      <c r="EJ425" s="31"/>
      <c r="EK425" s="31"/>
      <c r="EL425" s="31"/>
      <c r="EM425" s="31"/>
    </row>
    <row r="426" ht="14.2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  <c r="CW426" s="31"/>
      <c r="CX426" s="31"/>
      <c r="CY426" s="31"/>
      <c r="CZ426" s="31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/>
      <c r="DK426" s="31"/>
      <c r="DL426" s="31"/>
      <c r="DM426" s="31"/>
      <c r="DN426" s="31"/>
      <c r="DO426" s="31"/>
      <c r="DP426" s="31"/>
      <c r="DQ426" s="31"/>
      <c r="DR426" s="31"/>
      <c r="DS426" s="31"/>
      <c r="DT426" s="31"/>
      <c r="DU426" s="31"/>
      <c r="DV426" s="31"/>
      <c r="DW426" s="31"/>
      <c r="DX426" s="31"/>
      <c r="DY426" s="31"/>
      <c r="DZ426" s="31"/>
      <c r="EA426" s="31"/>
      <c r="EB426" s="31"/>
      <c r="EC426" s="31"/>
      <c r="ED426" s="31"/>
      <c r="EE426" s="31"/>
      <c r="EF426" s="31"/>
      <c r="EG426" s="31"/>
      <c r="EH426" s="31"/>
      <c r="EI426" s="31"/>
      <c r="EJ426" s="31"/>
      <c r="EK426" s="31"/>
      <c r="EL426" s="31"/>
      <c r="EM426" s="31"/>
    </row>
    <row r="427" ht="14.2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  <c r="CW427" s="31"/>
      <c r="CX427" s="31"/>
      <c r="CY427" s="31"/>
      <c r="CZ427" s="31"/>
      <c r="DA427" s="31"/>
      <c r="DB427" s="31"/>
      <c r="DC427" s="31"/>
      <c r="DD427" s="31"/>
      <c r="DE427" s="31"/>
      <c r="DF427" s="31"/>
      <c r="DG427" s="31"/>
      <c r="DH427" s="31"/>
      <c r="DI427" s="31"/>
      <c r="DJ427" s="31"/>
      <c r="DK427" s="31"/>
      <c r="DL427" s="31"/>
      <c r="DM427" s="31"/>
      <c r="DN427" s="31"/>
      <c r="DO427" s="31"/>
      <c r="DP427" s="31"/>
      <c r="DQ427" s="31"/>
      <c r="DR427" s="31"/>
      <c r="DS427" s="31"/>
      <c r="DT427" s="31"/>
      <c r="DU427" s="31"/>
      <c r="DV427" s="31"/>
      <c r="DW427" s="31"/>
      <c r="DX427" s="31"/>
      <c r="DY427" s="31"/>
      <c r="DZ427" s="31"/>
      <c r="EA427" s="31"/>
      <c r="EB427" s="31"/>
      <c r="EC427" s="31"/>
      <c r="ED427" s="31"/>
      <c r="EE427" s="31"/>
      <c r="EF427" s="31"/>
      <c r="EG427" s="31"/>
      <c r="EH427" s="31"/>
      <c r="EI427" s="31"/>
      <c r="EJ427" s="31"/>
      <c r="EK427" s="31"/>
      <c r="EL427" s="31"/>
      <c r="EM427" s="31"/>
    </row>
    <row r="428" ht="14.2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  <c r="CW428" s="31"/>
      <c r="CX428" s="31"/>
      <c r="CY428" s="31"/>
      <c r="CZ428" s="31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/>
      <c r="DK428" s="31"/>
      <c r="DL428" s="31"/>
      <c r="DM428" s="31"/>
      <c r="DN428" s="31"/>
      <c r="DO428" s="31"/>
      <c r="DP428" s="31"/>
      <c r="DQ428" s="31"/>
      <c r="DR428" s="31"/>
      <c r="DS428" s="31"/>
      <c r="DT428" s="31"/>
      <c r="DU428" s="31"/>
      <c r="DV428" s="31"/>
      <c r="DW428" s="31"/>
      <c r="DX428" s="31"/>
      <c r="DY428" s="31"/>
      <c r="DZ428" s="31"/>
      <c r="EA428" s="31"/>
      <c r="EB428" s="31"/>
      <c r="EC428" s="31"/>
      <c r="ED428" s="31"/>
      <c r="EE428" s="31"/>
      <c r="EF428" s="31"/>
      <c r="EG428" s="31"/>
      <c r="EH428" s="31"/>
      <c r="EI428" s="31"/>
      <c r="EJ428" s="31"/>
      <c r="EK428" s="31"/>
      <c r="EL428" s="31"/>
      <c r="EM428" s="31"/>
    </row>
    <row r="429" ht="14.2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31"/>
      <c r="DO429" s="31"/>
      <c r="DP429" s="31"/>
      <c r="DQ429" s="31"/>
      <c r="DR429" s="31"/>
      <c r="DS429" s="31"/>
      <c r="DT429" s="31"/>
      <c r="DU429" s="31"/>
      <c r="DV429" s="31"/>
      <c r="DW429" s="31"/>
      <c r="DX429" s="31"/>
      <c r="DY429" s="31"/>
      <c r="DZ429" s="31"/>
      <c r="EA429" s="31"/>
      <c r="EB429" s="31"/>
      <c r="EC429" s="31"/>
      <c r="ED429" s="31"/>
      <c r="EE429" s="31"/>
      <c r="EF429" s="31"/>
      <c r="EG429" s="31"/>
      <c r="EH429" s="31"/>
      <c r="EI429" s="31"/>
      <c r="EJ429" s="31"/>
      <c r="EK429" s="31"/>
      <c r="EL429" s="31"/>
      <c r="EM429" s="31"/>
    </row>
    <row r="430" ht="14.2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  <c r="CW430" s="31"/>
      <c r="CX430" s="31"/>
      <c r="CY430" s="31"/>
      <c r="CZ430" s="31"/>
      <c r="DA430" s="31"/>
      <c r="DB430" s="31"/>
      <c r="DC430" s="31"/>
      <c r="DD430" s="31"/>
      <c r="DE430" s="31"/>
      <c r="DF430" s="31"/>
      <c r="DG430" s="31"/>
      <c r="DH430" s="31"/>
      <c r="DI430" s="31"/>
      <c r="DJ430" s="31"/>
      <c r="DK430" s="31"/>
      <c r="DL430" s="31"/>
      <c r="DM430" s="31"/>
      <c r="DN430" s="31"/>
      <c r="DO430" s="31"/>
      <c r="DP430" s="31"/>
      <c r="DQ430" s="31"/>
      <c r="DR430" s="31"/>
      <c r="DS430" s="31"/>
      <c r="DT430" s="31"/>
      <c r="DU430" s="31"/>
      <c r="DV430" s="31"/>
      <c r="DW430" s="31"/>
      <c r="DX430" s="31"/>
      <c r="DY430" s="31"/>
      <c r="DZ430" s="31"/>
      <c r="EA430" s="31"/>
      <c r="EB430" s="31"/>
      <c r="EC430" s="31"/>
      <c r="ED430" s="31"/>
      <c r="EE430" s="31"/>
      <c r="EF430" s="31"/>
      <c r="EG430" s="31"/>
      <c r="EH430" s="31"/>
      <c r="EI430" s="31"/>
      <c r="EJ430" s="31"/>
      <c r="EK430" s="31"/>
      <c r="EL430" s="31"/>
      <c r="EM430" s="31"/>
    </row>
    <row r="431" ht="14.2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  <c r="CW431" s="31"/>
      <c r="CX431" s="31"/>
      <c r="CY431" s="31"/>
      <c r="CZ431" s="31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/>
      <c r="DK431" s="31"/>
      <c r="DL431" s="31"/>
      <c r="DM431" s="31"/>
      <c r="DN431" s="31"/>
      <c r="DO431" s="31"/>
      <c r="DP431" s="31"/>
      <c r="DQ431" s="31"/>
      <c r="DR431" s="31"/>
      <c r="DS431" s="31"/>
      <c r="DT431" s="31"/>
      <c r="DU431" s="31"/>
      <c r="DV431" s="31"/>
      <c r="DW431" s="31"/>
      <c r="DX431" s="31"/>
      <c r="DY431" s="31"/>
      <c r="DZ431" s="31"/>
      <c r="EA431" s="31"/>
      <c r="EB431" s="31"/>
      <c r="EC431" s="31"/>
      <c r="ED431" s="31"/>
      <c r="EE431" s="31"/>
      <c r="EF431" s="31"/>
      <c r="EG431" s="31"/>
      <c r="EH431" s="31"/>
      <c r="EI431" s="31"/>
      <c r="EJ431" s="31"/>
      <c r="EK431" s="31"/>
      <c r="EL431" s="31"/>
      <c r="EM431" s="31"/>
    </row>
    <row r="432" ht="14.2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  <c r="CW432" s="31"/>
      <c r="CX432" s="31"/>
      <c r="CY432" s="31"/>
      <c r="CZ432" s="31"/>
      <c r="DA432" s="31"/>
      <c r="DB432" s="31"/>
      <c r="DC432" s="31"/>
      <c r="DD432" s="31"/>
      <c r="DE432" s="31"/>
      <c r="DF432" s="31"/>
      <c r="DG432" s="31"/>
      <c r="DH432" s="31"/>
      <c r="DI432" s="31"/>
      <c r="DJ432" s="31"/>
      <c r="DK432" s="31"/>
      <c r="DL432" s="31"/>
      <c r="DM432" s="31"/>
      <c r="DN432" s="31"/>
      <c r="DO432" s="31"/>
      <c r="DP432" s="31"/>
      <c r="DQ432" s="31"/>
      <c r="DR432" s="31"/>
      <c r="DS432" s="31"/>
      <c r="DT432" s="31"/>
      <c r="DU432" s="31"/>
      <c r="DV432" s="31"/>
      <c r="DW432" s="31"/>
      <c r="DX432" s="31"/>
      <c r="DY432" s="31"/>
      <c r="DZ432" s="31"/>
      <c r="EA432" s="31"/>
      <c r="EB432" s="31"/>
      <c r="EC432" s="31"/>
      <c r="ED432" s="31"/>
      <c r="EE432" s="31"/>
      <c r="EF432" s="31"/>
      <c r="EG432" s="31"/>
      <c r="EH432" s="31"/>
      <c r="EI432" s="31"/>
      <c r="EJ432" s="31"/>
      <c r="EK432" s="31"/>
      <c r="EL432" s="31"/>
      <c r="EM432" s="31"/>
    </row>
    <row r="433" ht="14.2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/>
      <c r="DK433" s="31"/>
      <c r="DL433" s="31"/>
      <c r="DM433" s="31"/>
      <c r="DN433" s="31"/>
      <c r="DO433" s="31"/>
      <c r="DP433" s="31"/>
      <c r="DQ433" s="31"/>
      <c r="DR433" s="31"/>
      <c r="DS433" s="31"/>
      <c r="DT433" s="31"/>
      <c r="DU433" s="31"/>
      <c r="DV433" s="31"/>
      <c r="DW433" s="31"/>
      <c r="DX433" s="31"/>
      <c r="DY433" s="31"/>
      <c r="DZ433" s="31"/>
      <c r="EA433" s="31"/>
      <c r="EB433" s="31"/>
      <c r="EC433" s="31"/>
      <c r="ED433" s="31"/>
      <c r="EE433" s="31"/>
      <c r="EF433" s="31"/>
      <c r="EG433" s="31"/>
      <c r="EH433" s="31"/>
      <c r="EI433" s="31"/>
      <c r="EJ433" s="31"/>
      <c r="EK433" s="31"/>
      <c r="EL433" s="31"/>
      <c r="EM433" s="31"/>
    </row>
    <row r="434" ht="14.2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1"/>
      <c r="DR434" s="31"/>
      <c r="DS434" s="31"/>
      <c r="DT434" s="31"/>
      <c r="DU434" s="31"/>
      <c r="DV434" s="31"/>
      <c r="DW434" s="31"/>
      <c r="DX434" s="31"/>
      <c r="DY434" s="31"/>
      <c r="DZ434" s="31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  <c r="EK434" s="31"/>
      <c r="EL434" s="31"/>
      <c r="EM434" s="31"/>
    </row>
    <row r="435" ht="14.2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  <c r="CW435" s="31"/>
      <c r="CX435" s="31"/>
      <c r="CY435" s="31"/>
      <c r="CZ435" s="31"/>
      <c r="DA435" s="31"/>
      <c r="DB435" s="31"/>
      <c r="DC435" s="31"/>
      <c r="DD435" s="31"/>
      <c r="DE435" s="31"/>
      <c r="DF435" s="31"/>
      <c r="DG435" s="31"/>
      <c r="DH435" s="31"/>
      <c r="DI435" s="31"/>
      <c r="DJ435" s="31"/>
      <c r="DK435" s="31"/>
      <c r="DL435" s="31"/>
      <c r="DM435" s="31"/>
      <c r="DN435" s="31"/>
      <c r="DO435" s="31"/>
      <c r="DP435" s="31"/>
      <c r="DQ435" s="31"/>
      <c r="DR435" s="31"/>
      <c r="DS435" s="31"/>
      <c r="DT435" s="31"/>
      <c r="DU435" s="31"/>
      <c r="DV435" s="31"/>
      <c r="DW435" s="31"/>
      <c r="DX435" s="31"/>
      <c r="DY435" s="31"/>
      <c r="DZ435" s="31"/>
      <c r="EA435" s="31"/>
      <c r="EB435" s="31"/>
      <c r="EC435" s="31"/>
      <c r="ED435" s="31"/>
      <c r="EE435" s="31"/>
      <c r="EF435" s="31"/>
      <c r="EG435" s="31"/>
      <c r="EH435" s="31"/>
      <c r="EI435" s="31"/>
      <c r="EJ435" s="31"/>
      <c r="EK435" s="31"/>
      <c r="EL435" s="31"/>
      <c r="EM435" s="31"/>
    </row>
    <row r="436" ht="14.2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  <c r="CW436" s="31"/>
      <c r="CX436" s="31"/>
      <c r="CY436" s="31"/>
      <c r="CZ436" s="31"/>
      <c r="DA436" s="31"/>
      <c r="DB436" s="31"/>
      <c r="DC436" s="31"/>
      <c r="DD436" s="31"/>
      <c r="DE436" s="31"/>
      <c r="DF436" s="31"/>
      <c r="DG436" s="31"/>
      <c r="DH436" s="31"/>
      <c r="DI436" s="31"/>
      <c r="DJ436" s="31"/>
      <c r="DK436" s="31"/>
      <c r="DL436" s="31"/>
      <c r="DM436" s="31"/>
      <c r="DN436" s="31"/>
      <c r="DO436" s="31"/>
      <c r="DP436" s="31"/>
      <c r="DQ436" s="31"/>
      <c r="DR436" s="31"/>
      <c r="DS436" s="31"/>
      <c r="DT436" s="31"/>
      <c r="DU436" s="31"/>
      <c r="DV436" s="31"/>
      <c r="DW436" s="31"/>
      <c r="DX436" s="31"/>
      <c r="DY436" s="31"/>
      <c r="DZ436" s="31"/>
      <c r="EA436" s="31"/>
      <c r="EB436" s="31"/>
      <c r="EC436" s="31"/>
      <c r="ED436" s="31"/>
      <c r="EE436" s="31"/>
      <c r="EF436" s="31"/>
      <c r="EG436" s="31"/>
      <c r="EH436" s="31"/>
      <c r="EI436" s="31"/>
      <c r="EJ436" s="31"/>
      <c r="EK436" s="31"/>
      <c r="EL436" s="31"/>
      <c r="EM436" s="31"/>
    </row>
    <row r="437" ht="14.2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  <c r="CW437" s="31"/>
      <c r="CX437" s="31"/>
      <c r="CY437" s="31"/>
      <c r="CZ437" s="31"/>
      <c r="DA437" s="31"/>
      <c r="DB437" s="31"/>
      <c r="DC437" s="31"/>
      <c r="DD437" s="31"/>
      <c r="DE437" s="31"/>
      <c r="DF437" s="31"/>
      <c r="DG437" s="31"/>
      <c r="DH437" s="31"/>
      <c r="DI437" s="31"/>
      <c r="DJ437" s="31"/>
      <c r="DK437" s="31"/>
      <c r="DL437" s="31"/>
      <c r="DM437" s="31"/>
      <c r="DN437" s="31"/>
      <c r="DO437" s="31"/>
      <c r="DP437" s="31"/>
      <c r="DQ437" s="31"/>
      <c r="DR437" s="31"/>
      <c r="DS437" s="31"/>
      <c r="DT437" s="31"/>
      <c r="DU437" s="31"/>
      <c r="DV437" s="31"/>
      <c r="DW437" s="31"/>
      <c r="DX437" s="31"/>
      <c r="DY437" s="31"/>
      <c r="DZ437" s="31"/>
      <c r="EA437" s="31"/>
      <c r="EB437" s="31"/>
      <c r="EC437" s="31"/>
      <c r="ED437" s="31"/>
      <c r="EE437" s="31"/>
      <c r="EF437" s="31"/>
      <c r="EG437" s="31"/>
      <c r="EH437" s="31"/>
      <c r="EI437" s="31"/>
      <c r="EJ437" s="31"/>
      <c r="EK437" s="31"/>
      <c r="EL437" s="31"/>
      <c r="EM437" s="31"/>
    </row>
    <row r="438" ht="14.2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  <c r="CW438" s="31"/>
      <c r="CX438" s="31"/>
      <c r="CY438" s="31"/>
      <c r="CZ438" s="31"/>
      <c r="DA438" s="31"/>
      <c r="DB438" s="31"/>
      <c r="DC438" s="31"/>
      <c r="DD438" s="31"/>
      <c r="DE438" s="31"/>
      <c r="DF438" s="31"/>
      <c r="DG438" s="31"/>
      <c r="DH438" s="31"/>
      <c r="DI438" s="31"/>
      <c r="DJ438" s="31"/>
      <c r="DK438" s="31"/>
      <c r="DL438" s="31"/>
      <c r="DM438" s="31"/>
      <c r="DN438" s="31"/>
      <c r="DO438" s="31"/>
      <c r="DP438" s="31"/>
      <c r="DQ438" s="31"/>
      <c r="DR438" s="31"/>
      <c r="DS438" s="31"/>
      <c r="DT438" s="31"/>
      <c r="DU438" s="31"/>
      <c r="DV438" s="31"/>
      <c r="DW438" s="31"/>
      <c r="DX438" s="31"/>
      <c r="DY438" s="31"/>
      <c r="DZ438" s="31"/>
      <c r="EA438" s="31"/>
      <c r="EB438" s="31"/>
      <c r="EC438" s="31"/>
      <c r="ED438" s="31"/>
      <c r="EE438" s="31"/>
      <c r="EF438" s="31"/>
      <c r="EG438" s="31"/>
      <c r="EH438" s="31"/>
      <c r="EI438" s="31"/>
      <c r="EJ438" s="31"/>
      <c r="EK438" s="31"/>
      <c r="EL438" s="31"/>
      <c r="EM438" s="31"/>
    </row>
    <row r="439" ht="14.2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/>
      <c r="DK439" s="31"/>
      <c r="DL439" s="31"/>
      <c r="DM439" s="31"/>
      <c r="DN439" s="31"/>
      <c r="DO439" s="31"/>
      <c r="DP439" s="31"/>
      <c r="DQ439" s="31"/>
      <c r="DR439" s="31"/>
      <c r="DS439" s="31"/>
      <c r="DT439" s="31"/>
      <c r="DU439" s="31"/>
      <c r="DV439" s="31"/>
      <c r="DW439" s="31"/>
      <c r="DX439" s="31"/>
      <c r="DY439" s="31"/>
      <c r="DZ439" s="31"/>
      <c r="EA439" s="31"/>
      <c r="EB439" s="31"/>
      <c r="EC439" s="31"/>
      <c r="ED439" s="31"/>
      <c r="EE439" s="31"/>
      <c r="EF439" s="31"/>
      <c r="EG439" s="31"/>
      <c r="EH439" s="31"/>
      <c r="EI439" s="31"/>
      <c r="EJ439" s="31"/>
      <c r="EK439" s="31"/>
      <c r="EL439" s="31"/>
      <c r="EM439" s="31"/>
    </row>
    <row r="440" ht="14.2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  <c r="CW440" s="31"/>
      <c r="CX440" s="31"/>
      <c r="CY440" s="31"/>
      <c r="CZ440" s="31"/>
      <c r="DA440" s="31"/>
      <c r="DB440" s="31"/>
      <c r="DC440" s="31"/>
      <c r="DD440" s="31"/>
      <c r="DE440" s="31"/>
      <c r="DF440" s="31"/>
      <c r="DG440" s="31"/>
      <c r="DH440" s="31"/>
      <c r="DI440" s="31"/>
      <c r="DJ440" s="31"/>
      <c r="DK440" s="31"/>
      <c r="DL440" s="31"/>
      <c r="DM440" s="31"/>
      <c r="DN440" s="31"/>
      <c r="DO440" s="31"/>
      <c r="DP440" s="31"/>
      <c r="DQ440" s="31"/>
      <c r="DR440" s="31"/>
      <c r="DS440" s="31"/>
      <c r="DT440" s="31"/>
      <c r="DU440" s="31"/>
      <c r="DV440" s="31"/>
      <c r="DW440" s="31"/>
      <c r="DX440" s="31"/>
      <c r="DY440" s="31"/>
      <c r="DZ440" s="31"/>
      <c r="EA440" s="31"/>
      <c r="EB440" s="31"/>
      <c r="EC440" s="31"/>
      <c r="ED440" s="31"/>
      <c r="EE440" s="31"/>
      <c r="EF440" s="31"/>
      <c r="EG440" s="31"/>
      <c r="EH440" s="31"/>
      <c r="EI440" s="31"/>
      <c r="EJ440" s="31"/>
      <c r="EK440" s="31"/>
      <c r="EL440" s="31"/>
      <c r="EM440" s="31"/>
    </row>
    <row r="441" ht="14.2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  <c r="CW441" s="31"/>
      <c r="CX441" s="31"/>
      <c r="CY441" s="31"/>
      <c r="CZ441" s="31"/>
      <c r="DA441" s="31"/>
      <c r="DB441" s="31"/>
      <c r="DC441" s="31"/>
      <c r="DD441" s="31"/>
      <c r="DE441" s="31"/>
      <c r="DF441" s="31"/>
      <c r="DG441" s="31"/>
      <c r="DH441" s="31"/>
      <c r="DI441" s="31"/>
      <c r="DJ441" s="31"/>
      <c r="DK441" s="31"/>
      <c r="DL441" s="31"/>
      <c r="DM441" s="31"/>
      <c r="DN441" s="31"/>
      <c r="DO441" s="31"/>
      <c r="DP441" s="31"/>
      <c r="DQ441" s="31"/>
      <c r="DR441" s="31"/>
      <c r="DS441" s="31"/>
      <c r="DT441" s="31"/>
      <c r="DU441" s="31"/>
      <c r="DV441" s="31"/>
      <c r="DW441" s="31"/>
      <c r="DX441" s="31"/>
      <c r="DY441" s="31"/>
      <c r="DZ441" s="31"/>
      <c r="EA441" s="31"/>
      <c r="EB441" s="31"/>
      <c r="EC441" s="31"/>
      <c r="ED441" s="31"/>
      <c r="EE441" s="31"/>
      <c r="EF441" s="31"/>
      <c r="EG441" s="31"/>
      <c r="EH441" s="31"/>
      <c r="EI441" s="31"/>
      <c r="EJ441" s="31"/>
      <c r="EK441" s="31"/>
      <c r="EL441" s="31"/>
      <c r="EM441" s="31"/>
    </row>
    <row r="442" ht="14.2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  <c r="CW442" s="31"/>
      <c r="CX442" s="31"/>
      <c r="CY442" s="31"/>
      <c r="CZ442" s="31"/>
      <c r="DA442" s="31"/>
      <c r="DB442" s="31"/>
      <c r="DC442" s="31"/>
      <c r="DD442" s="31"/>
      <c r="DE442" s="31"/>
      <c r="DF442" s="31"/>
      <c r="DG442" s="31"/>
      <c r="DH442" s="31"/>
      <c r="DI442" s="31"/>
      <c r="DJ442" s="31"/>
      <c r="DK442" s="31"/>
      <c r="DL442" s="31"/>
      <c r="DM442" s="31"/>
      <c r="DN442" s="31"/>
      <c r="DO442" s="31"/>
      <c r="DP442" s="31"/>
      <c r="DQ442" s="31"/>
      <c r="DR442" s="31"/>
      <c r="DS442" s="31"/>
      <c r="DT442" s="31"/>
      <c r="DU442" s="31"/>
      <c r="DV442" s="31"/>
      <c r="DW442" s="31"/>
      <c r="DX442" s="31"/>
      <c r="DY442" s="31"/>
      <c r="DZ442" s="31"/>
      <c r="EA442" s="31"/>
      <c r="EB442" s="31"/>
      <c r="EC442" s="31"/>
      <c r="ED442" s="31"/>
      <c r="EE442" s="31"/>
      <c r="EF442" s="31"/>
      <c r="EG442" s="31"/>
      <c r="EH442" s="31"/>
      <c r="EI442" s="31"/>
      <c r="EJ442" s="31"/>
      <c r="EK442" s="31"/>
      <c r="EL442" s="31"/>
      <c r="EM442" s="31"/>
    </row>
    <row r="443" ht="14.2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1"/>
      <c r="DR443" s="31"/>
      <c r="DS443" s="31"/>
      <c r="DT443" s="31"/>
      <c r="DU443" s="31"/>
      <c r="DV443" s="31"/>
      <c r="DW443" s="31"/>
      <c r="DX443" s="31"/>
      <c r="DY443" s="31"/>
      <c r="DZ443" s="31"/>
      <c r="EA443" s="31"/>
      <c r="EB443" s="31"/>
      <c r="EC443" s="31"/>
      <c r="ED443" s="31"/>
      <c r="EE443" s="31"/>
      <c r="EF443" s="31"/>
      <c r="EG443" s="31"/>
      <c r="EH443" s="31"/>
      <c r="EI443" s="31"/>
      <c r="EJ443" s="31"/>
      <c r="EK443" s="31"/>
      <c r="EL443" s="31"/>
      <c r="EM443" s="31"/>
    </row>
    <row r="444" ht="14.2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/>
      <c r="DK444" s="31"/>
      <c r="DL444" s="31"/>
      <c r="DM444" s="31"/>
      <c r="DN444" s="31"/>
      <c r="DO444" s="31"/>
      <c r="DP444" s="31"/>
      <c r="DQ444" s="31"/>
      <c r="DR444" s="31"/>
      <c r="DS444" s="31"/>
      <c r="DT444" s="31"/>
      <c r="DU444" s="31"/>
      <c r="DV444" s="31"/>
      <c r="DW444" s="31"/>
      <c r="DX444" s="31"/>
      <c r="DY444" s="31"/>
      <c r="DZ444" s="31"/>
      <c r="EA444" s="31"/>
      <c r="EB444" s="31"/>
      <c r="EC444" s="31"/>
      <c r="ED444" s="31"/>
      <c r="EE444" s="31"/>
      <c r="EF444" s="31"/>
      <c r="EG444" s="31"/>
      <c r="EH444" s="31"/>
      <c r="EI444" s="31"/>
      <c r="EJ444" s="31"/>
      <c r="EK444" s="31"/>
      <c r="EL444" s="31"/>
      <c r="EM444" s="31"/>
    </row>
    <row r="445" ht="14.2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  <c r="CW445" s="31"/>
      <c r="CX445" s="31"/>
      <c r="CY445" s="31"/>
      <c r="CZ445" s="31"/>
      <c r="DA445" s="31"/>
      <c r="DB445" s="31"/>
      <c r="DC445" s="31"/>
      <c r="DD445" s="31"/>
      <c r="DE445" s="31"/>
      <c r="DF445" s="31"/>
      <c r="DG445" s="31"/>
      <c r="DH445" s="31"/>
      <c r="DI445" s="31"/>
      <c r="DJ445" s="31"/>
      <c r="DK445" s="31"/>
      <c r="DL445" s="31"/>
      <c r="DM445" s="31"/>
      <c r="DN445" s="31"/>
      <c r="DO445" s="31"/>
      <c r="DP445" s="31"/>
      <c r="DQ445" s="31"/>
      <c r="DR445" s="31"/>
      <c r="DS445" s="31"/>
      <c r="DT445" s="31"/>
      <c r="DU445" s="31"/>
      <c r="DV445" s="31"/>
      <c r="DW445" s="31"/>
      <c r="DX445" s="31"/>
      <c r="DY445" s="31"/>
      <c r="DZ445" s="31"/>
      <c r="EA445" s="31"/>
      <c r="EB445" s="31"/>
      <c r="EC445" s="31"/>
      <c r="ED445" s="31"/>
      <c r="EE445" s="31"/>
      <c r="EF445" s="31"/>
      <c r="EG445" s="31"/>
      <c r="EH445" s="31"/>
      <c r="EI445" s="31"/>
      <c r="EJ445" s="31"/>
      <c r="EK445" s="31"/>
      <c r="EL445" s="31"/>
      <c r="EM445" s="31"/>
    </row>
    <row r="446" ht="14.2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  <c r="CW446" s="31"/>
      <c r="CX446" s="31"/>
      <c r="CY446" s="31"/>
      <c r="CZ446" s="31"/>
      <c r="DA446" s="31"/>
      <c r="DB446" s="31"/>
      <c r="DC446" s="31"/>
      <c r="DD446" s="31"/>
      <c r="DE446" s="31"/>
      <c r="DF446" s="31"/>
      <c r="DG446" s="31"/>
      <c r="DH446" s="31"/>
      <c r="DI446" s="31"/>
      <c r="DJ446" s="31"/>
      <c r="DK446" s="31"/>
      <c r="DL446" s="31"/>
      <c r="DM446" s="31"/>
      <c r="DN446" s="31"/>
      <c r="DO446" s="31"/>
      <c r="DP446" s="31"/>
      <c r="DQ446" s="31"/>
      <c r="DR446" s="31"/>
      <c r="DS446" s="31"/>
      <c r="DT446" s="31"/>
      <c r="DU446" s="31"/>
      <c r="DV446" s="31"/>
      <c r="DW446" s="31"/>
      <c r="DX446" s="31"/>
      <c r="DY446" s="31"/>
      <c r="DZ446" s="31"/>
      <c r="EA446" s="31"/>
      <c r="EB446" s="31"/>
      <c r="EC446" s="31"/>
      <c r="ED446" s="31"/>
      <c r="EE446" s="31"/>
      <c r="EF446" s="31"/>
      <c r="EG446" s="31"/>
      <c r="EH446" s="31"/>
      <c r="EI446" s="31"/>
      <c r="EJ446" s="31"/>
      <c r="EK446" s="31"/>
      <c r="EL446" s="31"/>
      <c r="EM446" s="31"/>
    </row>
    <row r="447" ht="14.2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  <c r="CW447" s="31"/>
      <c r="CX447" s="31"/>
      <c r="CY447" s="31"/>
      <c r="CZ447" s="31"/>
      <c r="DA447" s="31"/>
      <c r="DB447" s="31"/>
      <c r="DC447" s="31"/>
      <c r="DD447" s="31"/>
      <c r="DE447" s="31"/>
      <c r="DF447" s="31"/>
      <c r="DG447" s="31"/>
      <c r="DH447" s="31"/>
      <c r="DI447" s="31"/>
      <c r="DJ447" s="31"/>
      <c r="DK447" s="31"/>
      <c r="DL447" s="31"/>
      <c r="DM447" s="31"/>
      <c r="DN447" s="31"/>
      <c r="DO447" s="31"/>
      <c r="DP447" s="31"/>
      <c r="DQ447" s="31"/>
      <c r="DR447" s="31"/>
      <c r="DS447" s="31"/>
      <c r="DT447" s="31"/>
      <c r="DU447" s="31"/>
      <c r="DV447" s="31"/>
      <c r="DW447" s="31"/>
      <c r="DX447" s="31"/>
      <c r="DY447" s="31"/>
      <c r="DZ447" s="31"/>
      <c r="EA447" s="31"/>
      <c r="EB447" s="31"/>
      <c r="EC447" s="31"/>
      <c r="ED447" s="31"/>
      <c r="EE447" s="31"/>
      <c r="EF447" s="31"/>
      <c r="EG447" s="31"/>
      <c r="EH447" s="31"/>
      <c r="EI447" s="31"/>
      <c r="EJ447" s="31"/>
      <c r="EK447" s="31"/>
      <c r="EL447" s="31"/>
      <c r="EM447" s="31"/>
    </row>
    <row r="448" ht="14.2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  <c r="CW448" s="31"/>
      <c r="CX448" s="31"/>
      <c r="CY448" s="31"/>
      <c r="CZ448" s="31"/>
      <c r="DA448" s="31"/>
      <c r="DB448" s="31"/>
      <c r="DC448" s="31"/>
      <c r="DD448" s="31"/>
      <c r="DE448" s="31"/>
      <c r="DF448" s="31"/>
      <c r="DG448" s="31"/>
      <c r="DH448" s="31"/>
      <c r="DI448" s="31"/>
      <c r="DJ448" s="31"/>
      <c r="DK448" s="31"/>
      <c r="DL448" s="31"/>
      <c r="DM448" s="31"/>
      <c r="DN448" s="31"/>
      <c r="DO448" s="31"/>
      <c r="DP448" s="31"/>
      <c r="DQ448" s="31"/>
      <c r="DR448" s="31"/>
      <c r="DS448" s="31"/>
      <c r="DT448" s="31"/>
      <c r="DU448" s="31"/>
      <c r="DV448" s="31"/>
      <c r="DW448" s="31"/>
      <c r="DX448" s="31"/>
      <c r="DY448" s="31"/>
      <c r="DZ448" s="31"/>
      <c r="EA448" s="31"/>
      <c r="EB448" s="31"/>
      <c r="EC448" s="31"/>
      <c r="ED448" s="31"/>
      <c r="EE448" s="31"/>
      <c r="EF448" s="31"/>
      <c r="EG448" s="31"/>
      <c r="EH448" s="31"/>
      <c r="EI448" s="31"/>
      <c r="EJ448" s="31"/>
      <c r="EK448" s="31"/>
      <c r="EL448" s="31"/>
      <c r="EM448" s="31"/>
    </row>
    <row r="449" ht="14.2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/>
      <c r="DK449" s="31"/>
      <c r="DL449" s="31"/>
      <c r="DM449" s="31"/>
      <c r="DN449" s="31"/>
      <c r="DO449" s="31"/>
      <c r="DP449" s="31"/>
      <c r="DQ449" s="31"/>
      <c r="DR449" s="31"/>
      <c r="DS449" s="31"/>
      <c r="DT449" s="31"/>
      <c r="DU449" s="31"/>
      <c r="DV449" s="31"/>
      <c r="DW449" s="31"/>
      <c r="DX449" s="31"/>
      <c r="DY449" s="31"/>
      <c r="DZ449" s="31"/>
      <c r="EA449" s="31"/>
      <c r="EB449" s="31"/>
      <c r="EC449" s="31"/>
      <c r="ED449" s="31"/>
      <c r="EE449" s="31"/>
      <c r="EF449" s="31"/>
      <c r="EG449" s="31"/>
      <c r="EH449" s="31"/>
      <c r="EI449" s="31"/>
      <c r="EJ449" s="31"/>
      <c r="EK449" s="31"/>
      <c r="EL449" s="31"/>
      <c r="EM449" s="31"/>
    </row>
    <row r="450" ht="14.2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  <c r="CW450" s="31"/>
      <c r="CX450" s="31"/>
      <c r="CY450" s="31"/>
      <c r="CZ450" s="31"/>
      <c r="DA450" s="31"/>
      <c r="DB450" s="31"/>
      <c r="DC450" s="31"/>
      <c r="DD450" s="31"/>
      <c r="DE450" s="31"/>
      <c r="DF450" s="31"/>
      <c r="DG450" s="31"/>
      <c r="DH450" s="31"/>
      <c r="DI450" s="31"/>
      <c r="DJ450" s="31"/>
      <c r="DK450" s="31"/>
      <c r="DL450" s="31"/>
      <c r="DM450" s="31"/>
      <c r="DN450" s="31"/>
      <c r="DO450" s="31"/>
      <c r="DP450" s="31"/>
      <c r="DQ450" s="31"/>
      <c r="DR450" s="31"/>
      <c r="DS450" s="31"/>
      <c r="DT450" s="31"/>
      <c r="DU450" s="31"/>
      <c r="DV450" s="31"/>
      <c r="DW450" s="31"/>
      <c r="DX450" s="31"/>
      <c r="DY450" s="31"/>
      <c r="DZ450" s="31"/>
      <c r="EA450" s="31"/>
      <c r="EB450" s="31"/>
      <c r="EC450" s="31"/>
      <c r="ED450" s="31"/>
      <c r="EE450" s="31"/>
      <c r="EF450" s="31"/>
      <c r="EG450" s="31"/>
      <c r="EH450" s="31"/>
      <c r="EI450" s="31"/>
      <c r="EJ450" s="31"/>
      <c r="EK450" s="31"/>
      <c r="EL450" s="31"/>
      <c r="EM450" s="31"/>
    </row>
    <row r="451" ht="14.2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  <c r="CW451" s="31"/>
      <c r="CX451" s="31"/>
      <c r="CY451" s="31"/>
      <c r="CZ451" s="31"/>
      <c r="DA451" s="31"/>
      <c r="DB451" s="31"/>
      <c r="DC451" s="31"/>
      <c r="DD451" s="31"/>
      <c r="DE451" s="31"/>
      <c r="DF451" s="31"/>
      <c r="DG451" s="31"/>
      <c r="DH451" s="31"/>
      <c r="DI451" s="31"/>
      <c r="DJ451" s="31"/>
      <c r="DK451" s="31"/>
      <c r="DL451" s="31"/>
      <c r="DM451" s="31"/>
      <c r="DN451" s="31"/>
      <c r="DO451" s="31"/>
      <c r="DP451" s="31"/>
      <c r="DQ451" s="31"/>
      <c r="DR451" s="31"/>
      <c r="DS451" s="31"/>
      <c r="DT451" s="31"/>
      <c r="DU451" s="31"/>
      <c r="DV451" s="31"/>
      <c r="DW451" s="31"/>
      <c r="DX451" s="31"/>
      <c r="DY451" s="31"/>
      <c r="DZ451" s="31"/>
      <c r="EA451" s="31"/>
      <c r="EB451" s="31"/>
      <c r="EC451" s="31"/>
      <c r="ED451" s="31"/>
      <c r="EE451" s="31"/>
      <c r="EF451" s="31"/>
      <c r="EG451" s="31"/>
      <c r="EH451" s="31"/>
      <c r="EI451" s="31"/>
      <c r="EJ451" s="31"/>
      <c r="EK451" s="31"/>
      <c r="EL451" s="31"/>
      <c r="EM451" s="31"/>
    </row>
    <row r="452" ht="14.2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  <c r="CW452" s="31"/>
      <c r="CX452" s="31"/>
      <c r="CY452" s="31"/>
      <c r="CZ452" s="31"/>
      <c r="DA452" s="31"/>
      <c r="DB452" s="31"/>
      <c r="DC452" s="31"/>
      <c r="DD452" s="31"/>
      <c r="DE452" s="31"/>
      <c r="DF452" s="31"/>
      <c r="DG452" s="31"/>
      <c r="DH452" s="31"/>
      <c r="DI452" s="31"/>
      <c r="DJ452" s="31"/>
      <c r="DK452" s="31"/>
      <c r="DL452" s="31"/>
      <c r="DM452" s="31"/>
      <c r="DN452" s="31"/>
      <c r="DO452" s="31"/>
      <c r="DP452" s="31"/>
      <c r="DQ452" s="31"/>
      <c r="DR452" s="31"/>
      <c r="DS452" s="31"/>
      <c r="DT452" s="31"/>
      <c r="DU452" s="31"/>
      <c r="DV452" s="31"/>
      <c r="DW452" s="31"/>
      <c r="DX452" s="31"/>
      <c r="DY452" s="31"/>
      <c r="DZ452" s="31"/>
      <c r="EA452" s="31"/>
      <c r="EB452" s="31"/>
      <c r="EC452" s="31"/>
      <c r="ED452" s="31"/>
      <c r="EE452" s="31"/>
      <c r="EF452" s="31"/>
      <c r="EG452" s="31"/>
      <c r="EH452" s="31"/>
      <c r="EI452" s="31"/>
      <c r="EJ452" s="31"/>
      <c r="EK452" s="31"/>
      <c r="EL452" s="31"/>
      <c r="EM452" s="31"/>
    </row>
    <row r="453" ht="14.2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  <c r="CW453" s="31"/>
      <c r="CX453" s="31"/>
      <c r="CY453" s="31"/>
      <c r="CZ453" s="31"/>
      <c r="DA453" s="31"/>
      <c r="DB453" s="31"/>
      <c r="DC453" s="31"/>
      <c r="DD453" s="31"/>
      <c r="DE453" s="31"/>
      <c r="DF453" s="31"/>
      <c r="DG453" s="31"/>
      <c r="DH453" s="31"/>
      <c r="DI453" s="31"/>
      <c r="DJ453" s="31"/>
      <c r="DK453" s="31"/>
      <c r="DL453" s="31"/>
      <c r="DM453" s="31"/>
      <c r="DN453" s="31"/>
      <c r="DO453" s="31"/>
      <c r="DP453" s="31"/>
      <c r="DQ453" s="31"/>
      <c r="DR453" s="31"/>
      <c r="DS453" s="31"/>
      <c r="DT453" s="31"/>
      <c r="DU453" s="31"/>
      <c r="DV453" s="31"/>
      <c r="DW453" s="31"/>
      <c r="DX453" s="31"/>
      <c r="DY453" s="31"/>
      <c r="DZ453" s="31"/>
      <c r="EA453" s="31"/>
      <c r="EB453" s="31"/>
      <c r="EC453" s="31"/>
      <c r="ED453" s="31"/>
      <c r="EE453" s="31"/>
      <c r="EF453" s="31"/>
      <c r="EG453" s="31"/>
      <c r="EH453" s="31"/>
      <c r="EI453" s="31"/>
      <c r="EJ453" s="31"/>
      <c r="EK453" s="31"/>
      <c r="EL453" s="31"/>
      <c r="EM453" s="31"/>
    </row>
    <row r="454" ht="14.2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/>
      <c r="DK454" s="31"/>
      <c r="DL454" s="31"/>
      <c r="DM454" s="31"/>
      <c r="DN454" s="31"/>
      <c r="DO454" s="31"/>
      <c r="DP454" s="31"/>
      <c r="DQ454" s="31"/>
      <c r="DR454" s="31"/>
      <c r="DS454" s="31"/>
      <c r="DT454" s="31"/>
      <c r="DU454" s="31"/>
      <c r="DV454" s="31"/>
      <c r="DW454" s="31"/>
      <c r="DX454" s="31"/>
      <c r="DY454" s="31"/>
      <c r="DZ454" s="31"/>
      <c r="EA454" s="31"/>
      <c r="EB454" s="31"/>
      <c r="EC454" s="31"/>
      <c r="ED454" s="31"/>
      <c r="EE454" s="31"/>
      <c r="EF454" s="31"/>
      <c r="EG454" s="31"/>
      <c r="EH454" s="31"/>
      <c r="EI454" s="31"/>
      <c r="EJ454" s="31"/>
      <c r="EK454" s="31"/>
      <c r="EL454" s="31"/>
      <c r="EM454" s="31"/>
    </row>
    <row r="455" ht="14.2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  <c r="CW455" s="31"/>
      <c r="CX455" s="31"/>
      <c r="CY455" s="31"/>
      <c r="CZ455" s="31"/>
      <c r="DA455" s="31"/>
      <c r="DB455" s="31"/>
      <c r="DC455" s="31"/>
      <c r="DD455" s="31"/>
      <c r="DE455" s="31"/>
      <c r="DF455" s="31"/>
      <c r="DG455" s="31"/>
      <c r="DH455" s="31"/>
      <c r="DI455" s="31"/>
      <c r="DJ455" s="31"/>
      <c r="DK455" s="31"/>
      <c r="DL455" s="31"/>
      <c r="DM455" s="31"/>
      <c r="DN455" s="31"/>
      <c r="DO455" s="31"/>
      <c r="DP455" s="31"/>
      <c r="DQ455" s="31"/>
      <c r="DR455" s="31"/>
      <c r="DS455" s="31"/>
      <c r="DT455" s="31"/>
      <c r="DU455" s="31"/>
      <c r="DV455" s="31"/>
      <c r="DW455" s="31"/>
      <c r="DX455" s="31"/>
      <c r="DY455" s="31"/>
      <c r="DZ455" s="31"/>
      <c r="EA455" s="31"/>
      <c r="EB455" s="31"/>
      <c r="EC455" s="31"/>
      <c r="ED455" s="31"/>
      <c r="EE455" s="31"/>
      <c r="EF455" s="31"/>
      <c r="EG455" s="31"/>
      <c r="EH455" s="31"/>
      <c r="EI455" s="31"/>
      <c r="EJ455" s="31"/>
      <c r="EK455" s="31"/>
      <c r="EL455" s="31"/>
      <c r="EM455" s="31"/>
    </row>
    <row r="456" ht="14.2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  <c r="CW456" s="31"/>
      <c r="CX456" s="31"/>
      <c r="CY456" s="31"/>
      <c r="CZ456" s="31"/>
      <c r="DA456" s="31"/>
      <c r="DB456" s="31"/>
      <c r="DC456" s="31"/>
      <c r="DD456" s="31"/>
      <c r="DE456" s="31"/>
      <c r="DF456" s="31"/>
      <c r="DG456" s="31"/>
      <c r="DH456" s="31"/>
      <c r="DI456" s="31"/>
      <c r="DJ456" s="31"/>
      <c r="DK456" s="31"/>
      <c r="DL456" s="31"/>
      <c r="DM456" s="31"/>
      <c r="DN456" s="31"/>
      <c r="DO456" s="31"/>
      <c r="DP456" s="31"/>
      <c r="DQ456" s="31"/>
      <c r="DR456" s="31"/>
      <c r="DS456" s="31"/>
      <c r="DT456" s="31"/>
      <c r="DU456" s="31"/>
      <c r="DV456" s="31"/>
      <c r="DW456" s="31"/>
      <c r="DX456" s="31"/>
      <c r="DY456" s="31"/>
      <c r="DZ456" s="31"/>
      <c r="EA456" s="31"/>
      <c r="EB456" s="31"/>
      <c r="EC456" s="31"/>
      <c r="ED456" s="31"/>
      <c r="EE456" s="31"/>
      <c r="EF456" s="31"/>
      <c r="EG456" s="31"/>
      <c r="EH456" s="31"/>
      <c r="EI456" s="31"/>
      <c r="EJ456" s="31"/>
      <c r="EK456" s="31"/>
      <c r="EL456" s="31"/>
      <c r="EM456" s="31"/>
    </row>
    <row r="457" ht="14.2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  <c r="CW457" s="31"/>
      <c r="CX457" s="31"/>
      <c r="CY457" s="31"/>
      <c r="CZ457" s="31"/>
      <c r="DA457" s="31"/>
      <c r="DB457" s="31"/>
      <c r="DC457" s="31"/>
      <c r="DD457" s="31"/>
      <c r="DE457" s="31"/>
      <c r="DF457" s="31"/>
      <c r="DG457" s="31"/>
      <c r="DH457" s="31"/>
      <c r="DI457" s="31"/>
      <c r="DJ457" s="31"/>
      <c r="DK457" s="31"/>
      <c r="DL457" s="31"/>
      <c r="DM457" s="31"/>
      <c r="DN457" s="31"/>
      <c r="DO457" s="31"/>
      <c r="DP457" s="31"/>
      <c r="DQ457" s="31"/>
      <c r="DR457" s="31"/>
      <c r="DS457" s="31"/>
      <c r="DT457" s="31"/>
      <c r="DU457" s="31"/>
      <c r="DV457" s="31"/>
      <c r="DW457" s="31"/>
      <c r="DX457" s="31"/>
      <c r="DY457" s="31"/>
      <c r="DZ457" s="31"/>
      <c r="EA457" s="31"/>
      <c r="EB457" s="31"/>
      <c r="EC457" s="31"/>
      <c r="ED457" s="31"/>
      <c r="EE457" s="31"/>
      <c r="EF457" s="31"/>
      <c r="EG457" s="31"/>
      <c r="EH457" s="31"/>
      <c r="EI457" s="31"/>
      <c r="EJ457" s="31"/>
      <c r="EK457" s="31"/>
      <c r="EL457" s="31"/>
      <c r="EM457" s="31"/>
    </row>
    <row r="458" ht="14.2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  <c r="CW458" s="31"/>
      <c r="CX458" s="31"/>
      <c r="CY458" s="31"/>
      <c r="CZ458" s="31"/>
      <c r="DA458" s="31"/>
      <c r="DB458" s="31"/>
      <c r="DC458" s="31"/>
      <c r="DD458" s="31"/>
      <c r="DE458" s="31"/>
      <c r="DF458" s="31"/>
      <c r="DG458" s="31"/>
      <c r="DH458" s="31"/>
      <c r="DI458" s="31"/>
      <c r="DJ458" s="31"/>
      <c r="DK458" s="31"/>
      <c r="DL458" s="31"/>
      <c r="DM458" s="31"/>
      <c r="DN458" s="31"/>
      <c r="DO458" s="31"/>
      <c r="DP458" s="31"/>
      <c r="DQ458" s="31"/>
      <c r="DR458" s="31"/>
      <c r="DS458" s="31"/>
      <c r="DT458" s="31"/>
      <c r="DU458" s="31"/>
      <c r="DV458" s="31"/>
      <c r="DW458" s="31"/>
      <c r="DX458" s="31"/>
      <c r="DY458" s="31"/>
      <c r="DZ458" s="31"/>
      <c r="EA458" s="31"/>
      <c r="EB458" s="31"/>
      <c r="EC458" s="31"/>
      <c r="ED458" s="31"/>
      <c r="EE458" s="31"/>
      <c r="EF458" s="31"/>
      <c r="EG458" s="31"/>
      <c r="EH458" s="31"/>
      <c r="EI458" s="31"/>
      <c r="EJ458" s="31"/>
      <c r="EK458" s="31"/>
      <c r="EL458" s="31"/>
      <c r="EM458" s="31"/>
    </row>
    <row r="459" ht="14.2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/>
      <c r="DK459" s="31"/>
      <c r="DL459" s="31"/>
      <c r="DM459" s="31"/>
      <c r="DN459" s="31"/>
      <c r="DO459" s="31"/>
      <c r="DP459" s="31"/>
      <c r="DQ459" s="31"/>
      <c r="DR459" s="31"/>
      <c r="DS459" s="31"/>
      <c r="DT459" s="31"/>
      <c r="DU459" s="31"/>
      <c r="DV459" s="31"/>
      <c r="DW459" s="31"/>
      <c r="DX459" s="31"/>
      <c r="DY459" s="31"/>
      <c r="DZ459" s="31"/>
      <c r="EA459" s="31"/>
      <c r="EB459" s="31"/>
      <c r="EC459" s="31"/>
      <c r="ED459" s="31"/>
      <c r="EE459" s="31"/>
      <c r="EF459" s="31"/>
      <c r="EG459" s="31"/>
      <c r="EH459" s="31"/>
      <c r="EI459" s="31"/>
      <c r="EJ459" s="31"/>
      <c r="EK459" s="31"/>
      <c r="EL459" s="31"/>
      <c r="EM459" s="31"/>
    </row>
    <row r="460" ht="14.2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  <c r="CW460" s="31"/>
      <c r="CX460" s="31"/>
      <c r="CY460" s="31"/>
      <c r="CZ460" s="31"/>
      <c r="DA460" s="31"/>
      <c r="DB460" s="31"/>
      <c r="DC460" s="31"/>
      <c r="DD460" s="31"/>
      <c r="DE460" s="31"/>
      <c r="DF460" s="31"/>
      <c r="DG460" s="31"/>
      <c r="DH460" s="31"/>
      <c r="DI460" s="31"/>
      <c r="DJ460" s="31"/>
      <c r="DK460" s="31"/>
      <c r="DL460" s="31"/>
      <c r="DM460" s="31"/>
      <c r="DN460" s="31"/>
      <c r="DO460" s="31"/>
      <c r="DP460" s="31"/>
      <c r="DQ460" s="31"/>
      <c r="DR460" s="31"/>
      <c r="DS460" s="31"/>
      <c r="DT460" s="31"/>
      <c r="DU460" s="31"/>
      <c r="DV460" s="31"/>
      <c r="DW460" s="31"/>
      <c r="DX460" s="31"/>
      <c r="DY460" s="31"/>
      <c r="DZ460" s="31"/>
      <c r="EA460" s="31"/>
      <c r="EB460" s="31"/>
      <c r="EC460" s="31"/>
      <c r="ED460" s="31"/>
      <c r="EE460" s="31"/>
      <c r="EF460" s="31"/>
      <c r="EG460" s="31"/>
      <c r="EH460" s="31"/>
      <c r="EI460" s="31"/>
      <c r="EJ460" s="31"/>
      <c r="EK460" s="31"/>
      <c r="EL460" s="31"/>
      <c r="EM460" s="31"/>
    </row>
    <row r="461" ht="14.2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/>
      <c r="DK461" s="31"/>
      <c r="DL461" s="31"/>
      <c r="DM461" s="31"/>
      <c r="DN461" s="31"/>
      <c r="DO461" s="31"/>
      <c r="DP461" s="31"/>
      <c r="DQ461" s="31"/>
      <c r="DR461" s="31"/>
      <c r="DS461" s="31"/>
      <c r="DT461" s="31"/>
      <c r="DU461" s="31"/>
      <c r="DV461" s="31"/>
      <c r="DW461" s="31"/>
      <c r="DX461" s="31"/>
      <c r="DY461" s="31"/>
      <c r="DZ461" s="31"/>
      <c r="EA461" s="31"/>
      <c r="EB461" s="31"/>
      <c r="EC461" s="31"/>
      <c r="ED461" s="31"/>
      <c r="EE461" s="31"/>
      <c r="EF461" s="31"/>
      <c r="EG461" s="31"/>
      <c r="EH461" s="31"/>
      <c r="EI461" s="31"/>
      <c r="EJ461" s="31"/>
      <c r="EK461" s="31"/>
      <c r="EL461" s="31"/>
      <c r="EM461" s="31"/>
    </row>
    <row r="462" ht="14.2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  <c r="CW462" s="31"/>
      <c r="CX462" s="31"/>
      <c r="CY462" s="31"/>
      <c r="CZ462" s="31"/>
      <c r="DA462" s="31"/>
      <c r="DB462" s="31"/>
      <c r="DC462" s="31"/>
      <c r="DD462" s="31"/>
      <c r="DE462" s="31"/>
      <c r="DF462" s="31"/>
      <c r="DG462" s="31"/>
      <c r="DH462" s="31"/>
      <c r="DI462" s="31"/>
      <c r="DJ462" s="31"/>
      <c r="DK462" s="31"/>
      <c r="DL462" s="31"/>
      <c r="DM462" s="31"/>
      <c r="DN462" s="31"/>
      <c r="DO462" s="31"/>
      <c r="DP462" s="31"/>
      <c r="DQ462" s="31"/>
      <c r="DR462" s="31"/>
      <c r="DS462" s="31"/>
      <c r="DT462" s="31"/>
      <c r="DU462" s="31"/>
      <c r="DV462" s="31"/>
      <c r="DW462" s="31"/>
      <c r="DX462" s="31"/>
      <c r="DY462" s="31"/>
      <c r="DZ462" s="31"/>
      <c r="EA462" s="31"/>
      <c r="EB462" s="31"/>
      <c r="EC462" s="31"/>
      <c r="ED462" s="31"/>
      <c r="EE462" s="31"/>
      <c r="EF462" s="31"/>
      <c r="EG462" s="31"/>
      <c r="EH462" s="31"/>
      <c r="EI462" s="31"/>
      <c r="EJ462" s="31"/>
      <c r="EK462" s="31"/>
      <c r="EL462" s="31"/>
      <c r="EM462" s="31"/>
    </row>
    <row r="463" ht="14.2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  <c r="CW463" s="31"/>
      <c r="CX463" s="31"/>
      <c r="CY463" s="31"/>
      <c r="CZ463" s="31"/>
      <c r="DA463" s="31"/>
      <c r="DB463" s="31"/>
      <c r="DC463" s="31"/>
      <c r="DD463" s="31"/>
      <c r="DE463" s="31"/>
      <c r="DF463" s="31"/>
      <c r="DG463" s="31"/>
      <c r="DH463" s="31"/>
      <c r="DI463" s="31"/>
      <c r="DJ463" s="31"/>
      <c r="DK463" s="31"/>
      <c r="DL463" s="31"/>
      <c r="DM463" s="31"/>
      <c r="DN463" s="31"/>
      <c r="DO463" s="31"/>
      <c r="DP463" s="31"/>
      <c r="DQ463" s="31"/>
      <c r="DR463" s="31"/>
      <c r="DS463" s="31"/>
      <c r="DT463" s="31"/>
      <c r="DU463" s="31"/>
      <c r="DV463" s="31"/>
      <c r="DW463" s="31"/>
      <c r="DX463" s="31"/>
      <c r="DY463" s="31"/>
      <c r="DZ463" s="31"/>
      <c r="EA463" s="31"/>
      <c r="EB463" s="31"/>
      <c r="EC463" s="31"/>
      <c r="ED463" s="31"/>
      <c r="EE463" s="31"/>
      <c r="EF463" s="31"/>
      <c r="EG463" s="31"/>
      <c r="EH463" s="31"/>
      <c r="EI463" s="31"/>
      <c r="EJ463" s="31"/>
      <c r="EK463" s="31"/>
      <c r="EL463" s="31"/>
      <c r="EM463" s="31"/>
    </row>
    <row r="464" ht="14.2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/>
      <c r="DK464" s="31"/>
      <c r="DL464" s="31"/>
      <c r="DM464" s="31"/>
      <c r="DN464" s="31"/>
      <c r="DO464" s="31"/>
      <c r="DP464" s="31"/>
      <c r="DQ464" s="31"/>
      <c r="DR464" s="31"/>
      <c r="DS464" s="31"/>
      <c r="DT464" s="31"/>
      <c r="DU464" s="31"/>
      <c r="DV464" s="31"/>
      <c r="DW464" s="31"/>
      <c r="DX464" s="31"/>
      <c r="DY464" s="31"/>
      <c r="DZ464" s="31"/>
      <c r="EA464" s="31"/>
      <c r="EB464" s="31"/>
      <c r="EC464" s="31"/>
      <c r="ED464" s="31"/>
      <c r="EE464" s="31"/>
      <c r="EF464" s="31"/>
      <c r="EG464" s="31"/>
      <c r="EH464" s="31"/>
      <c r="EI464" s="31"/>
      <c r="EJ464" s="31"/>
      <c r="EK464" s="31"/>
      <c r="EL464" s="31"/>
      <c r="EM464" s="31"/>
    </row>
    <row r="465" ht="14.2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  <c r="CW465" s="31"/>
      <c r="CX465" s="31"/>
      <c r="CY465" s="31"/>
      <c r="CZ465" s="31"/>
      <c r="DA465" s="31"/>
      <c r="DB465" s="31"/>
      <c r="DC465" s="31"/>
      <c r="DD465" s="31"/>
      <c r="DE465" s="31"/>
      <c r="DF465" s="31"/>
      <c r="DG465" s="31"/>
      <c r="DH465" s="31"/>
      <c r="DI465" s="31"/>
      <c r="DJ465" s="31"/>
      <c r="DK465" s="31"/>
      <c r="DL465" s="31"/>
      <c r="DM465" s="31"/>
      <c r="DN465" s="31"/>
      <c r="DO465" s="31"/>
      <c r="DP465" s="31"/>
      <c r="DQ465" s="31"/>
      <c r="DR465" s="31"/>
      <c r="DS465" s="31"/>
      <c r="DT465" s="31"/>
      <c r="DU465" s="31"/>
      <c r="DV465" s="31"/>
      <c r="DW465" s="31"/>
      <c r="DX465" s="31"/>
      <c r="DY465" s="31"/>
      <c r="DZ465" s="31"/>
      <c r="EA465" s="31"/>
      <c r="EB465" s="31"/>
      <c r="EC465" s="31"/>
      <c r="ED465" s="31"/>
      <c r="EE465" s="31"/>
      <c r="EF465" s="31"/>
      <c r="EG465" s="31"/>
      <c r="EH465" s="31"/>
      <c r="EI465" s="31"/>
      <c r="EJ465" s="31"/>
      <c r="EK465" s="31"/>
      <c r="EL465" s="31"/>
      <c r="EM465" s="31"/>
    </row>
    <row r="466" ht="14.2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  <c r="CW466" s="31"/>
      <c r="CX466" s="31"/>
      <c r="CY466" s="31"/>
      <c r="CZ466" s="31"/>
      <c r="DA466" s="31"/>
      <c r="DB466" s="31"/>
      <c r="DC466" s="31"/>
      <c r="DD466" s="31"/>
      <c r="DE466" s="31"/>
      <c r="DF466" s="31"/>
      <c r="DG466" s="31"/>
      <c r="DH466" s="31"/>
      <c r="DI466" s="31"/>
      <c r="DJ466" s="31"/>
      <c r="DK466" s="31"/>
      <c r="DL466" s="31"/>
      <c r="DM466" s="31"/>
      <c r="DN466" s="31"/>
      <c r="DO466" s="31"/>
      <c r="DP466" s="31"/>
      <c r="DQ466" s="31"/>
      <c r="DR466" s="31"/>
      <c r="DS466" s="31"/>
      <c r="DT466" s="31"/>
      <c r="DU466" s="31"/>
      <c r="DV466" s="31"/>
      <c r="DW466" s="31"/>
      <c r="DX466" s="31"/>
      <c r="DY466" s="31"/>
      <c r="DZ466" s="31"/>
      <c r="EA466" s="31"/>
      <c r="EB466" s="31"/>
      <c r="EC466" s="31"/>
      <c r="ED466" s="31"/>
      <c r="EE466" s="31"/>
      <c r="EF466" s="31"/>
      <c r="EG466" s="31"/>
      <c r="EH466" s="31"/>
      <c r="EI466" s="31"/>
      <c r="EJ466" s="31"/>
      <c r="EK466" s="31"/>
      <c r="EL466" s="31"/>
      <c r="EM466" s="31"/>
    </row>
    <row r="467" ht="14.2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  <c r="CW467" s="31"/>
      <c r="CX467" s="31"/>
      <c r="CY467" s="31"/>
      <c r="CZ467" s="31"/>
      <c r="DA467" s="31"/>
      <c r="DB467" s="31"/>
      <c r="DC467" s="31"/>
      <c r="DD467" s="31"/>
      <c r="DE467" s="31"/>
      <c r="DF467" s="31"/>
      <c r="DG467" s="31"/>
      <c r="DH467" s="31"/>
      <c r="DI467" s="31"/>
      <c r="DJ467" s="31"/>
      <c r="DK467" s="31"/>
      <c r="DL467" s="31"/>
      <c r="DM467" s="31"/>
      <c r="DN467" s="31"/>
      <c r="DO467" s="31"/>
      <c r="DP467" s="31"/>
      <c r="DQ467" s="31"/>
      <c r="DR467" s="31"/>
      <c r="DS467" s="31"/>
      <c r="DT467" s="31"/>
      <c r="DU467" s="31"/>
      <c r="DV467" s="31"/>
      <c r="DW467" s="31"/>
      <c r="DX467" s="31"/>
      <c r="DY467" s="31"/>
      <c r="DZ467" s="31"/>
      <c r="EA467" s="31"/>
      <c r="EB467" s="31"/>
      <c r="EC467" s="31"/>
      <c r="ED467" s="31"/>
      <c r="EE467" s="31"/>
      <c r="EF467" s="31"/>
      <c r="EG467" s="31"/>
      <c r="EH467" s="31"/>
      <c r="EI467" s="31"/>
      <c r="EJ467" s="31"/>
      <c r="EK467" s="31"/>
      <c r="EL467" s="31"/>
      <c r="EM467" s="31"/>
    </row>
    <row r="468" ht="14.2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/>
      <c r="DK468" s="31"/>
      <c r="DL468" s="31"/>
      <c r="DM468" s="31"/>
      <c r="DN468" s="31"/>
      <c r="DO468" s="31"/>
      <c r="DP468" s="31"/>
      <c r="DQ468" s="31"/>
      <c r="DR468" s="31"/>
      <c r="DS468" s="31"/>
      <c r="DT468" s="31"/>
      <c r="DU468" s="31"/>
      <c r="DV468" s="31"/>
      <c r="DW468" s="31"/>
      <c r="DX468" s="31"/>
      <c r="DY468" s="31"/>
      <c r="DZ468" s="31"/>
      <c r="EA468" s="31"/>
      <c r="EB468" s="31"/>
      <c r="EC468" s="31"/>
      <c r="ED468" s="31"/>
      <c r="EE468" s="31"/>
      <c r="EF468" s="31"/>
      <c r="EG468" s="31"/>
      <c r="EH468" s="31"/>
      <c r="EI468" s="31"/>
      <c r="EJ468" s="31"/>
      <c r="EK468" s="31"/>
      <c r="EL468" s="31"/>
      <c r="EM468" s="31"/>
    </row>
    <row r="469" ht="14.2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/>
      <c r="DK469" s="31"/>
      <c r="DL469" s="31"/>
      <c r="DM469" s="31"/>
      <c r="DN469" s="31"/>
      <c r="DO469" s="31"/>
      <c r="DP469" s="31"/>
      <c r="DQ469" s="31"/>
      <c r="DR469" s="31"/>
      <c r="DS469" s="31"/>
      <c r="DT469" s="31"/>
      <c r="DU469" s="31"/>
      <c r="DV469" s="31"/>
      <c r="DW469" s="31"/>
      <c r="DX469" s="31"/>
      <c r="DY469" s="31"/>
      <c r="DZ469" s="31"/>
      <c r="EA469" s="31"/>
      <c r="EB469" s="31"/>
      <c r="EC469" s="31"/>
      <c r="ED469" s="31"/>
      <c r="EE469" s="31"/>
      <c r="EF469" s="31"/>
      <c r="EG469" s="31"/>
      <c r="EH469" s="31"/>
      <c r="EI469" s="31"/>
      <c r="EJ469" s="31"/>
      <c r="EK469" s="31"/>
      <c r="EL469" s="31"/>
      <c r="EM469" s="31"/>
    </row>
    <row r="470" ht="14.2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  <c r="CW470" s="31"/>
      <c r="CX470" s="31"/>
      <c r="CY470" s="31"/>
      <c r="CZ470" s="31"/>
      <c r="DA470" s="31"/>
      <c r="DB470" s="31"/>
      <c r="DC470" s="31"/>
      <c r="DD470" s="31"/>
      <c r="DE470" s="31"/>
      <c r="DF470" s="31"/>
      <c r="DG470" s="31"/>
      <c r="DH470" s="31"/>
      <c r="DI470" s="31"/>
      <c r="DJ470" s="31"/>
      <c r="DK470" s="31"/>
      <c r="DL470" s="31"/>
      <c r="DM470" s="31"/>
      <c r="DN470" s="31"/>
      <c r="DO470" s="31"/>
      <c r="DP470" s="31"/>
      <c r="DQ470" s="31"/>
      <c r="DR470" s="31"/>
      <c r="DS470" s="31"/>
      <c r="DT470" s="31"/>
      <c r="DU470" s="31"/>
      <c r="DV470" s="31"/>
      <c r="DW470" s="31"/>
      <c r="DX470" s="31"/>
      <c r="DY470" s="31"/>
      <c r="DZ470" s="31"/>
      <c r="EA470" s="31"/>
      <c r="EB470" s="31"/>
      <c r="EC470" s="31"/>
      <c r="ED470" s="31"/>
      <c r="EE470" s="31"/>
      <c r="EF470" s="31"/>
      <c r="EG470" s="31"/>
      <c r="EH470" s="31"/>
      <c r="EI470" s="31"/>
      <c r="EJ470" s="31"/>
      <c r="EK470" s="31"/>
      <c r="EL470" s="31"/>
      <c r="EM470" s="31"/>
    </row>
    <row r="471" ht="14.2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  <c r="CW471" s="31"/>
      <c r="CX471" s="31"/>
      <c r="CY471" s="31"/>
      <c r="CZ471" s="31"/>
      <c r="DA471" s="31"/>
      <c r="DB471" s="31"/>
      <c r="DC471" s="31"/>
      <c r="DD471" s="31"/>
      <c r="DE471" s="31"/>
      <c r="DF471" s="31"/>
      <c r="DG471" s="31"/>
      <c r="DH471" s="31"/>
      <c r="DI471" s="31"/>
      <c r="DJ471" s="31"/>
      <c r="DK471" s="31"/>
      <c r="DL471" s="31"/>
      <c r="DM471" s="31"/>
      <c r="DN471" s="31"/>
      <c r="DO471" s="31"/>
      <c r="DP471" s="31"/>
      <c r="DQ471" s="31"/>
      <c r="DR471" s="31"/>
      <c r="DS471" s="31"/>
      <c r="DT471" s="31"/>
      <c r="DU471" s="31"/>
      <c r="DV471" s="31"/>
      <c r="DW471" s="31"/>
      <c r="DX471" s="31"/>
      <c r="DY471" s="31"/>
      <c r="DZ471" s="31"/>
      <c r="EA471" s="31"/>
      <c r="EB471" s="31"/>
      <c r="EC471" s="31"/>
      <c r="ED471" s="31"/>
      <c r="EE471" s="31"/>
      <c r="EF471" s="31"/>
      <c r="EG471" s="31"/>
      <c r="EH471" s="31"/>
      <c r="EI471" s="31"/>
      <c r="EJ471" s="31"/>
      <c r="EK471" s="31"/>
      <c r="EL471" s="31"/>
      <c r="EM471" s="31"/>
    </row>
    <row r="472" ht="14.2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  <c r="CW472" s="31"/>
      <c r="CX472" s="31"/>
      <c r="CY472" s="31"/>
      <c r="CZ472" s="31"/>
      <c r="DA472" s="31"/>
      <c r="DB472" s="31"/>
      <c r="DC472" s="31"/>
      <c r="DD472" s="31"/>
      <c r="DE472" s="31"/>
      <c r="DF472" s="31"/>
      <c r="DG472" s="31"/>
      <c r="DH472" s="31"/>
      <c r="DI472" s="31"/>
      <c r="DJ472" s="31"/>
      <c r="DK472" s="31"/>
      <c r="DL472" s="31"/>
      <c r="DM472" s="31"/>
      <c r="DN472" s="31"/>
      <c r="DO472" s="31"/>
      <c r="DP472" s="31"/>
      <c r="DQ472" s="31"/>
      <c r="DR472" s="31"/>
      <c r="DS472" s="31"/>
      <c r="DT472" s="31"/>
      <c r="DU472" s="31"/>
      <c r="DV472" s="31"/>
      <c r="DW472" s="31"/>
      <c r="DX472" s="31"/>
      <c r="DY472" s="31"/>
      <c r="DZ472" s="31"/>
      <c r="EA472" s="31"/>
      <c r="EB472" s="31"/>
      <c r="EC472" s="31"/>
      <c r="ED472" s="31"/>
      <c r="EE472" s="31"/>
      <c r="EF472" s="31"/>
      <c r="EG472" s="31"/>
      <c r="EH472" s="31"/>
      <c r="EI472" s="31"/>
      <c r="EJ472" s="31"/>
      <c r="EK472" s="31"/>
      <c r="EL472" s="31"/>
      <c r="EM472" s="31"/>
    </row>
    <row r="473" ht="14.2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  <c r="CW473" s="31"/>
      <c r="CX473" s="31"/>
      <c r="CY473" s="31"/>
      <c r="CZ473" s="31"/>
      <c r="DA473" s="31"/>
      <c r="DB473" s="31"/>
      <c r="DC473" s="31"/>
      <c r="DD473" s="31"/>
      <c r="DE473" s="31"/>
      <c r="DF473" s="31"/>
      <c r="DG473" s="31"/>
      <c r="DH473" s="31"/>
      <c r="DI473" s="31"/>
      <c r="DJ473" s="31"/>
      <c r="DK473" s="31"/>
      <c r="DL473" s="31"/>
      <c r="DM473" s="31"/>
      <c r="DN473" s="31"/>
      <c r="DO473" s="31"/>
      <c r="DP473" s="31"/>
      <c r="DQ473" s="31"/>
      <c r="DR473" s="31"/>
      <c r="DS473" s="31"/>
      <c r="DT473" s="31"/>
      <c r="DU473" s="31"/>
      <c r="DV473" s="31"/>
      <c r="DW473" s="31"/>
      <c r="DX473" s="31"/>
      <c r="DY473" s="31"/>
      <c r="DZ473" s="31"/>
      <c r="EA473" s="31"/>
      <c r="EB473" s="31"/>
      <c r="EC473" s="31"/>
      <c r="ED473" s="31"/>
      <c r="EE473" s="31"/>
      <c r="EF473" s="31"/>
      <c r="EG473" s="31"/>
      <c r="EH473" s="31"/>
      <c r="EI473" s="31"/>
      <c r="EJ473" s="31"/>
      <c r="EK473" s="31"/>
      <c r="EL473" s="31"/>
      <c r="EM473" s="31"/>
    </row>
    <row r="474" ht="14.2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/>
      <c r="DK474" s="31"/>
      <c r="DL474" s="31"/>
      <c r="DM474" s="31"/>
      <c r="DN474" s="31"/>
      <c r="DO474" s="31"/>
      <c r="DP474" s="31"/>
      <c r="DQ474" s="31"/>
      <c r="DR474" s="31"/>
      <c r="DS474" s="31"/>
      <c r="DT474" s="31"/>
      <c r="DU474" s="31"/>
      <c r="DV474" s="31"/>
      <c r="DW474" s="31"/>
      <c r="DX474" s="31"/>
      <c r="DY474" s="31"/>
      <c r="DZ474" s="31"/>
      <c r="EA474" s="31"/>
      <c r="EB474" s="31"/>
      <c r="EC474" s="31"/>
      <c r="ED474" s="31"/>
      <c r="EE474" s="31"/>
      <c r="EF474" s="31"/>
      <c r="EG474" s="31"/>
      <c r="EH474" s="31"/>
      <c r="EI474" s="31"/>
      <c r="EJ474" s="31"/>
      <c r="EK474" s="31"/>
      <c r="EL474" s="31"/>
      <c r="EM474" s="31"/>
    </row>
    <row r="475" ht="14.2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  <c r="CW475" s="31"/>
      <c r="CX475" s="31"/>
      <c r="CY475" s="31"/>
      <c r="CZ475" s="31"/>
      <c r="DA475" s="31"/>
      <c r="DB475" s="31"/>
      <c r="DC475" s="31"/>
      <c r="DD475" s="31"/>
      <c r="DE475" s="31"/>
      <c r="DF475" s="31"/>
      <c r="DG475" s="31"/>
      <c r="DH475" s="31"/>
      <c r="DI475" s="31"/>
      <c r="DJ475" s="31"/>
      <c r="DK475" s="31"/>
      <c r="DL475" s="31"/>
      <c r="DM475" s="31"/>
      <c r="DN475" s="31"/>
      <c r="DO475" s="31"/>
      <c r="DP475" s="31"/>
      <c r="DQ475" s="31"/>
      <c r="DR475" s="31"/>
      <c r="DS475" s="31"/>
      <c r="DT475" s="31"/>
      <c r="DU475" s="31"/>
      <c r="DV475" s="31"/>
      <c r="DW475" s="31"/>
      <c r="DX475" s="31"/>
      <c r="DY475" s="31"/>
      <c r="DZ475" s="31"/>
      <c r="EA475" s="31"/>
      <c r="EB475" s="31"/>
      <c r="EC475" s="31"/>
      <c r="ED475" s="31"/>
      <c r="EE475" s="31"/>
      <c r="EF475" s="31"/>
      <c r="EG475" s="31"/>
      <c r="EH475" s="31"/>
      <c r="EI475" s="31"/>
      <c r="EJ475" s="31"/>
      <c r="EK475" s="31"/>
      <c r="EL475" s="31"/>
      <c r="EM475" s="31"/>
    </row>
    <row r="476" ht="14.2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  <c r="CW476" s="31"/>
      <c r="CX476" s="31"/>
      <c r="CY476" s="31"/>
      <c r="CZ476" s="31"/>
      <c r="DA476" s="31"/>
      <c r="DB476" s="31"/>
      <c r="DC476" s="31"/>
      <c r="DD476" s="31"/>
      <c r="DE476" s="31"/>
      <c r="DF476" s="31"/>
      <c r="DG476" s="31"/>
      <c r="DH476" s="31"/>
      <c r="DI476" s="31"/>
      <c r="DJ476" s="31"/>
      <c r="DK476" s="31"/>
      <c r="DL476" s="31"/>
      <c r="DM476" s="31"/>
      <c r="DN476" s="31"/>
      <c r="DO476" s="31"/>
      <c r="DP476" s="31"/>
      <c r="DQ476" s="31"/>
      <c r="DR476" s="31"/>
      <c r="DS476" s="31"/>
      <c r="DT476" s="31"/>
      <c r="DU476" s="31"/>
      <c r="DV476" s="31"/>
      <c r="DW476" s="31"/>
      <c r="DX476" s="31"/>
      <c r="DY476" s="31"/>
      <c r="DZ476" s="31"/>
      <c r="EA476" s="31"/>
      <c r="EB476" s="31"/>
      <c r="EC476" s="31"/>
      <c r="ED476" s="31"/>
      <c r="EE476" s="31"/>
      <c r="EF476" s="31"/>
      <c r="EG476" s="31"/>
      <c r="EH476" s="31"/>
      <c r="EI476" s="31"/>
      <c r="EJ476" s="31"/>
      <c r="EK476" s="31"/>
      <c r="EL476" s="31"/>
      <c r="EM476" s="31"/>
    </row>
    <row r="477" ht="14.2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  <c r="CW477" s="31"/>
      <c r="CX477" s="31"/>
      <c r="CY477" s="31"/>
      <c r="CZ477" s="31"/>
      <c r="DA477" s="31"/>
      <c r="DB477" s="31"/>
      <c r="DC477" s="31"/>
      <c r="DD477" s="31"/>
      <c r="DE477" s="31"/>
      <c r="DF477" s="31"/>
      <c r="DG477" s="31"/>
      <c r="DH477" s="31"/>
      <c r="DI477" s="31"/>
      <c r="DJ477" s="31"/>
      <c r="DK477" s="31"/>
      <c r="DL477" s="31"/>
      <c r="DM477" s="31"/>
      <c r="DN477" s="31"/>
      <c r="DO477" s="31"/>
      <c r="DP477" s="31"/>
      <c r="DQ477" s="31"/>
      <c r="DR477" s="31"/>
      <c r="DS477" s="31"/>
      <c r="DT477" s="31"/>
      <c r="DU477" s="31"/>
      <c r="DV477" s="31"/>
      <c r="DW477" s="31"/>
      <c r="DX477" s="31"/>
      <c r="DY477" s="31"/>
      <c r="DZ477" s="31"/>
      <c r="EA477" s="31"/>
      <c r="EB477" s="31"/>
      <c r="EC477" s="31"/>
      <c r="ED477" s="31"/>
      <c r="EE477" s="31"/>
      <c r="EF477" s="31"/>
      <c r="EG477" s="31"/>
      <c r="EH477" s="31"/>
      <c r="EI477" s="31"/>
      <c r="EJ477" s="31"/>
      <c r="EK477" s="31"/>
      <c r="EL477" s="31"/>
      <c r="EM477" s="31"/>
    </row>
    <row r="478" ht="14.2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  <c r="CW478" s="31"/>
      <c r="CX478" s="31"/>
      <c r="CY478" s="31"/>
      <c r="CZ478" s="31"/>
      <c r="DA478" s="31"/>
      <c r="DB478" s="31"/>
      <c r="DC478" s="31"/>
      <c r="DD478" s="31"/>
      <c r="DE478" s="31"/>
      <c r="DF478" s="31"/>
      <c r="DG478" s="31"/>
      <c r="DH478" s="31"/>
      <c r="DI478" s="31"/>
      <c r="DJ478" s="31"/>
      <c r="DK478" s="31"/>
      <c r="DL478" s="31"/>
      <c r="DM478" s="31"/>
      <c r="DN478" s="31"/>
      <c r="DO478" s="31"/>
      <c r="DP478" s="31"/>
      <c r="DQ478" s="31"/>
      <c r="DR478" s="31"/>
      <c r="DS478" s="31"/>
      <c r="DT478" s="31"/>
      <c r="DU478" s="31"/>
      <c r="DV478" s="31"/>
      <c r="DW478" s="31"/>
      <c r="DX478" s="31"/>
      <c r="DY478" s="31"/>
      <c r="DZ478" s="31"/>
      <c r="EA478" s="31"/>
      <c r="EB478" s="31"/>
      <c r="EC478" s="31"/>
      <c r="ED478" s="31"/>
      <c r="EE478" s="31"/>
      <c r="EF478" s="31"/>
      <c r="EG478" s="31"/>
      <c r="EH478" s="31"/>
      <c r="EI478" s="31"/>
      <c r="EJ478" s="31"/>
      <c r="EK478" s="31"/>
      <c r="EL478" s="31"/>
      <c r="EM478" s="31"/>
    </row>
    <row r="479" ht="14.2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/>
      <c r="DK479" s="31"/>
      <c r="DL479" s="31"/>
      <c r="DM479" s="31"/>
      <c r="DN479" s="31"/>
      <c r="DO479" s="31"/>
      <c r="DP479" s="31"/>
      <c r="DQ479" s="31"/>
      <c r="DR479" s="31"/>
      <c r="DS479" s="31"/>
      <c r="DT479" s="31"/>
      <c r="DU479" s="31"/>
      <c r="DV479" s="31"/>
      <c r="DW479" s="31"/>
      <c r="DX479" s="31"/>
      <c r="DY479" s="31"/>
      <c r="DZ479" s="31"/>
      <c r="EA479" s="31"/>
      <c r="EB479" s="31"/>
      <c r="EC479" s="31"/>
      <c r="ED479" s="31"/>
      <c r="EE479" s="31"/>
      <c r="EF479" s="31"/>
      <c r="EG479" s="31"/>
      <c r="EH479" s="31"/>
      <c r="EI479" s="31"/>
      <c r="EJ479" s="31"/>
      <c r="EK479" s="31"/>
      <c r="EL479" s="31"/>
      <c r="EM479" s="31"/>
    </row>
    <row r="480" ht="14.2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  <c r="CW480" s="31"/>
      <c r="CX480" s="31"/>
      <c r="CY480" s="31"/>
      <c r="CZ480" s="31"/>
      <c r="DA480" s="31"/>
      <c r="DB480" s="31"/>
      <c r="DC480" s="31"/>
      <c r="DD480" s="31"/>
      <c r="DE480" s="31"/>
      <c r="DF480" s="31"/>
      <c r="DG480" s="31"/>
      <c r="DH480" s="31"/>
      <c r="DI480" s="31"/>
      <c r="DJ480" s="31"/>
      <c r="DK480" s="31"/>
      <c r="DL480" s="31"/>
      <c r="DM480" s="31"/>
      <c r="DN480" s="31"/>
      <c r="DO480" s="31"/>
      <c r="DP480" s="31"/>
      <c r="DQ480" s="31"/>
      <c r="DR480" s="31"/>
      <c r="DS480" s="31"/>
      <c r="DT480" s="31"/>
      <c r="DU480" s="31"/>
      <c r="DV480" s="31"/>
      <c r="DW480" s="31"/>
      <c r="DX480" s="31"/>
      <c r="DY480" s="31"/>
      <c r="DZ480" s="31"/>
      <c r="EA480" s="31"/>
      <c r="EB480" s="31"/>
      <c r="EC480" s="31"/>
      <c r="ED480" s="31"/>
      <c r="EE480" s="31"/>
      <c r="EF480" s="31"/>
      <c r="EG480" s="31"/>
      <c r="EH480" s="31"/>
      <c r="EI480" s="31"/>
      <c r="EJ480" s="31"/>
      <c r="EK480" s="31"/>
      <c r="EL480" s="31"/>
      <c r="EM480" s="31"/>
    </row>
    <row r="481" ht="14.2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  <c r="CW481" s="31"/>
      <c r="CX481" s="31"/>
      <c r="CY481" s="31"/>
      <c r="CZ481" s="31"/>
      <c r="DA481" s="31"/>
      <c r="DB481" s="31"/>
      <c r="DC481" s="31"/>
      <c r="DD481" s="31"/>
      <c r="DE481" s="31"/>
      <c r="DF481" s="31"/>
      <c r="DG481" s="31"/>
      <c r="DH481" s="31"/>
      <c r="DI481" s="31"/>
      <c r="DJ481" s="31"/>
      <c r="DK481" s="31"/>
      <c r="DL481" s="31"/>
      <c r="DM481" s="31"/>
      <c r="DN481" s="31"/>
      <c r="DO481" s="31"/>
      <c r="DP481" s="31"/>
      <c r="DQ481" s="31"/>
      <c r="DR481" s="31"/>
      <c r="DS481" s="31"/>
      <c r="DT481" s="31"/>
      <c r="DU481" s="31"/>
      <c r="DV481" s="31"/>
      <c r="DW481" s="31"/>
      <c r="DX481" s="31"/>
      <c r="DY481" s="31"/>
      <c r="DZ481" s="31"/>
      <c r="EA481" s="31"/>
      <c r="EB481" s="31"/>
      <c r="EC481" s="31"/>
      <c r="ED481" s="31"/>
      <c r="EE481" s="31"/>
      <c r="EF481" s="31"/>
      <c r="EG481" s="31"/>
      <c r="EH481" s="31"/>
      <c r="EI481" s="31"/>
      <c r="EJ481" s="31"/>
      <c r="EK481" s="31"/>
      <c r="EL481" s="31"/>
      <c r="EM481" s="31"/>
    </row>
    <row r="482" ht="14.2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  <c r="CW482" s="31"/>
      <c r="CX482" s="31"/>
      <c r="CY482" s="31"/>
      <c r="CZ482" s="31"/>
      <c r="DA482" s="31"/>
      <c r="DB482" s="31"/>
      <c r="DC482" s="31"/>
      <c r="DD482" s="31"/>
      <c r="DE482" s="31"/>
      <c r="DF482" s="31"/>
      <c r="DG482" s="31"/>
      <c r="DH482" s="31"/>
      <c r="DI482" s="31"/>
      <c r="DJ482" s="31"/>
      <c r="DK482" s="31"/>
      <c r="DL482" s="31"/>
      <c r="DM482" s="31"/>
      <c r="DN482" s="31"/>
      <c r="DO482" s="31"/>
      <c r="DP482" s="31"/>
      <c r="DQ482" s="31"/>
      <c r="DR482" s="31"/>
      <c r="DS482" s="31"/>
      <c r="DT482" s="31"/>
      <c r="DU482" s="31"/>
      <c r="DV482" s="31"/>
      <c r="DW482" s="31"/>
      <c r="DX482" s="31"/>
      <c r="DY482" s="31"/>
      <c r="DZ482" s="31"/>
      <c r="EA482" s="31"/>
      <c r="EB482" s="31"/>
      <c r="EC482" s="31"/>
      <c r="ED482" s="31"/>
      <c r="EE482" s="31"/>
      <c r="EF482" s="31"/>
      <c r="EG482" s="31"/>
      <c r="EH482" s="31"/>
      <c r="EI482" s="31"/>
      <c r="EJ482" s="31"/>
      <c r="EK482" s="31"/>
      <c r="EL482" s="31"/>
      <c r="EM482" s="31"/>
    </row>
    <row r="483" ht="14.2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  <c r="CW483" s="31"/>
      <c r="CX483" s="31"/>
      <c r="CY483" s="31"/>
      <c r="CZ483" s="31"/>
      <c r="DA483" s="31"/>
      <c r="DB483" s="31"/>
      <c r="DC483" s="31"/>
      <c r="DD483" s="31"/>
      <c r="DE483" s="31"/>
      <c r="DF483" s="31"/>
      <c r="DG483" s="31"/>
      <c r="DH483" s="31"/>
      <c r="DI483" s="31"/>
      <c r="DJ483" s="31"/>
      <c r="DK483" s="31"/>
      <c r="DL483" s="31"/>
      <c r="DM483" s="31"/>
      <c r="DN483" s="31"/>
      <c r="DO483" s="31"/>
      <c r="DP483" s="31"/>
      <c r="DQ483" s="31"/>
      <c r="DR483" s="31"/>
      <c r="DS483" s="31"/>
      <c r="DT483" s="31"/>
      <c r="DU483" s="31"/>
      <c r="DV483" s="31"/>
      <c r="DW483" s="31"/>
      <c r="DX483" s="31"/>
      <c r="DY483" s="31"/>
      <c r="DZ483" s="31"/>
      <c r="EA483" s="31"/>
      <c r="EB483" s="31"/>
      <c r="EC483" s="31"/>
      <c r="ED483" s="31"/>
      <c r="EE483" s="31"/>
      <c r="EF483" s="31"/>
      <c r="EG483" s="31"/>
      <c r="EH483" s="31"/>
      <c r="EI483" s="31"/>
      <c r="EJ483" s="31"/>
      <c r="EK483" s="31"/>
      <c r="EL483" s="31"/>
      <c r="EM483" s="31"/>
    </row>
    <row r="484" ht="14.2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/>
      <c r="DK484" s="31"/>
      <c r="DL484" s="31"/>
      <c r="DM484" s="31"/>
      <c r="DN484" s="31"/>
      <c r="DO484" s="31"/>
      <c r="DP484" s="31"/>
      <c r="DQ484" s="31"/>
      <c r="DR484" s="31"/>
      <c r="DS484" s="31"/>
      <c r="DT484" s="31"/>
      <c r="DU484" s="31"/>
      <c r="DV484" s="31"/>
      <c r="DW484" s="31"/>
      <c r="DX484" s="31"/>
      <c r="DY484" s="31"/>
      <c r="DZ484" s="31"/>
      <c r="EA484" s="31"/>
      <c r="EB484" s="31"/>
      <c r="EC484" s="31"/>
      <c r="ED484" s="31"/>
      <c r="EE484" s="31"/>
      <c r="EF484" s="31"/>
      <c r="EG484" s="31"/>
      <c r="EH484" s="31"/>
      <c r="EI484" s="31"/>
      <c r="EJ484" s="31"/>
      <c r="EK484" s="31"/>
      <c r="EL484" s="31"/>
      <c r="EM484" s="31"/>
    </row>
    <row r="485" ht="14.2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/>
      <c r="DK485" s="31"/>
      <c r="DL485" s="31"/>
      <c r="DM485" s="31"/>
      <c r="DN485" s="31"/>
      <c r="DO485" s="31"/>
      <c r="DP485" s="31"/>
      <c r="DQ485" s="31"/>
      <c r="DR485" s="31"/>
      <c r="DS485" s="31"/>
      <c r="DT485" s="31"/>
      <c r="DU485" s="31"/>
      <c r="DV485" s="31"/>
      <c r="DW485" s="31"/>
      <c r="DX485" s="31"/>
      <c r="DY485" s="31"/>
      <c r="DZ485" s="31"/>
      <c r="EA485" s="31"/>
      <c r="EB485" s="31"/>
      <c r="EC485" s="31"/>
      <c r="ED485" s="31"/>
      <c r="EE485" s="31"/>
      <c r="EF485" s="31"/>
      <c r="EG485" s="31"/>
      <c r="EH485" s="31"/>
      <c r="EI485" s="31"/>
      <c r="EJ485" s="31"/>
      <c r="EK485" s="31"/>
      <c r="EL485" s="31"/>
      <c r="EM485" s="31"/>
    </row>
    <row r="486" ht="14.2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  <c r="CW486" s="31"/>
      <c r="CX486" s="31"/>
      <c r="CY486" s="31"/>
      <c r="CZ486" s="31"/>
      <c r="DA486" s="31"/>
      <c r="DB486" s="31"/>
      <c r="DC486" s="31"/>
      <c r="DD486" s="31"/>
      <c r="DE486" s="31"/>
      <c r="DF486" s="31"/>
      <c r="DG486" s="31"/>
      <c r="DH486" s="31"/>
      <c r="DI486" s="31"/>
      <c r="DJ486" s="31"/>
      <c r="DK486" s="31"/>
      <c r="DL486" s="31"/>
      <c r="DM486" s="31"/>
      <c r="DN486" s="31"/>
      <c r="DO486" s="31"/>
      <c r="DP486" s="31"/>
      <c r="DQ486" s="31"/>
      <c r="DR486" s="31"/>
      <c r="DS486" s="31"/>
      <c r="DT486" s="31"/>
      <c r="DU486" s="31"/>
      <c r="DV486" s="31"/>
      <c r="DW486" s="31"/>
      <c r="DX486" s="31"/>
      <c r="DY486" s="31"/>
      <c r="DZ486" s="31"/>
      <c r="EA486" s="31"/>
      <c r="EB486" s="31"/>
      <c r="EC486" s="31"/>
      <c r="ED486" s="31"/>
      <c r="EE486" s="31"/>
      <c r="EF486" s="31"/>
      <c r="EG486" s="31"/>
      <c r="EH486" s="31"/>
      <c r="EI486" s="31"/>
      <c r="EJ486" s="31"/>
      <c r="EK486" s="31"/>
      <c r="EL486" s="31"/>
      <c r="EM486" s="31"/>
    </row>
    <row r="487" ht="14.2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  <c r="CW487" s="31"/>
      <c r="CX487" s="31"/>
      <c r="CY487" s="31"/>
      <c r="CZ487" s="31"/>
      <c r="DA487" s="31"/>
      <c r="DB487" s="31"/>
      <c r="DC487" s="31"/>
      <c r="DD487" s="31"/>
      <c r="DE487" s="31"/>
      <c r="DF487" s="31"/>
      <c r="DG487" s="31"/>
      <c r="DH487" s="31"/>
      <c r="DI487" s="31"/>
      <c r="DJ487" s="31"/>
      <c r="DK487" s="31"/>
      <c r="DL487" s="31"/>
      <c r="DM487" s="31"/>
      <c r="DN487" s="31"/>
      <c r="DO487" s="31"/>
      <c r="DP487" s="31"/>
      <c r="DQ487" s="31"/>
      <c r="DR487" s="31"/>
      <c r="DS487" s="31"/>
      <c r="DT487" s="31"/>
      <c r="DU487" s="31"/>
      <c r="DV487" s="31"/>
      <c r="DW487" s="31"/>
      <c r="DX487" s="31"/>
      <c r="DY487" s="31"/>
      <c r="DZ487" s="31"/>
      <c r="EA487" s="31"/>
      <c r="EB487" s="31"/>
      <c r="EC487" s="31"/>
      <c r="ED487" s="31"/>
      <c r="EE487" s="31"/>
      <c r="EF487" s="31"/>
      <c r="EG487" s="31"/>
      <c r="EH487" s="31"/>
      <c r="EI487" s="31"/>
      <c r="EJ487" s="31"/>
      <c r="EK487" s="31"/>
      <c r="EL487" s="31"/>
      <c r="EM487" s="31"/>
    </row>
    <row r="488" ht="14.2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  <c r="CW488" s="31"/>
      <c r="CX488" s="31"/>
      <c r="CY488" s="31"/>
      <c r="CZ488" s="31"/>
      <c r="DA488" s="31"/>
      <c r="DB488" s="31"/>
      <c r="DC488" s="31"/>
      <c r="DD488" s="31"/>
      <c r="DE488" s="31"/>
      <c r="DF488" s="31"/>
      <c r="DG488" s="31"/>
      <c r="DH488" s="31"/>
      <c r="DI488" s="31"/>
      <c r="DJ488" s="31"/>
      <c r="DK488" s="31"/>
      <c r="DL488" s="31"/>
      <c r="DM488" s="31"/>
      <c r="DN488" s="31"/>
      <c r="DO488" s="31"/>
      <c r="DP488" s="31"/>
      <c r="DQ488" s="31"/>
      <c r="DR488" s="31"/>
      <c r="DS488" s="31"/>
      <c r="DT488" s="31"/>
      <c r="DU488" s="31"/>
      <c r="DV488" s="31"/>
      <c r="DW488" s="31"/>
      <c r="DX488" s="31"/>
      <c r="DY488" s="31"/>
      <c r="DZ488" s="31"/>
      <c r="EA488" s="31"/>
      <c r="EB488" s="31"/>
      <c r="EC488" s="31"/>
      <c r="ED488" s="31"/>
      <c r="EE488" s="31"/>
      <c r="EF488" s="31"/>
      <c r="EG488" s="31"/>
      <c r="EH488" s="31"/>
      <c r="EI488" s="31"/>
      <c r="EJ488" s="31"/>
      <c r="EK488" s="31"/>
      <c r="EL488" s="31"/>
      <c r="EM488" s="31"/>
    </row>
    <row r="489" ht="14.2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/>
      <c r="DK489" s="31"/>
      <c r="DL489" s="31"/>
      <c r="DM489" s="31"/>
      <c r="DN489" s="31"/>
      <c r="DO489" s="31"/>
      <c r="DP489" s="31"/>
      <c r="DQ489" s="31"/>
      <c r="DR489" s="31"/>
      <c r="DS489" s="31"/>
      <c r="DT489" s="31"/>
      <c r="DU489" s="31"/>
      <c r="DV489" s="31"/>
      <c r="DW489" s="31"/>
      <c r="DX489" s="31"/>
      <c r="DY489" s="31"/>
      <c r="DZ489" s="31"/>
      <c r="EA489" s="31"/>
      <c r="EB489" s="31"/>
      <c r="EC489" s="31"/>
      <c r="ED489" s="31"/>
      <c r="EE489" s="31"/>
      <c r="EF489" s="31"/>
      <c r="EG489" s="31"/>
      <c r="EH489" s="31"/>
      <c r="EI489" s="31"/>
      <c r="EJ489" s="31"/>
      <c r="EK489" s="31"/>
      <c r="EL489" s="31"/>
      <c r="EM489" s="31"/>
    </row>
    <row r="490" ht="14.2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  <c r="CW490" s="31"/>
      <c r="CX490" s="31"/>
      <c r="CY490" s="31"/>
      <c r="CZ490" s="31"/>
      <c r="DA490" s="31"/>
      <c r="DB490" s="31"/>
      <c r="DC490" s="31"/>
      <c r="DD490" s="31"/>
      <c r="DE490" s="31"/>
      <c r="DF490" s="31"/>
      <c r="DG490" s="31"/>
      <c r="DH490" s="31"/>
      <c r="DI490" s="31"/>
      <c r="DJ490" s="31"/>
      <c r="DK490" s="31"/>
      <c r="DL490" s="31"/>
      <c r="DM490" s="31"/>
      <c r="DN490" s="31"/>
      <c r="DO490" s="31"/>
      <c r="DP490" s="31"/>
      <c r="DQ490" s="31"/>
      <c r="DR490" s="31"/>
      <c r="DS490" s="31"/>
      <c r="DT490" s="31"/>
      <c r="DU490" s="31"/>
      <c r="DV490" s="31"/>
      <c r="DW490" s="31"/>
      <c r="DX490" s="31"/>
      <c r="DY490" s="31"/>
      <c r="DZ490" s="31"/>
      <c r="EA490" s="31"/>
      <c r="EB490" s="31"/>
      <c r="EC490" s="31"/>
      <c r="ED490" s="31"/>
      <c r="EE490" s="31"/>
      <c r="EF490" s="31"/>
      <c r="EG490" s="31"/>
      <c r="EH490" s="31"/>
      <c r="EI490" s="31"/>
      <c r="EJ490" s="31"/>
      <c r="EK490" s="31"/>
      <c r="EL490" s="31"/>
      <c r="EM490" s="31"/>
    </row>
    <row r="491" ht="14.2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  <c r="CW491" s="31"/>
      <c r="CX491" s="31"/>
      <c r="CY491" s="31"/>
      <c r="CZ491" s="31"/>
      <c r="DA491" s="31"/>
      <c r="DB491" s="31"/>
      <c r="DC491" s="31"/>
      <c r="DD491" s="31"/>
      <c r="DE491" s="31"/>
      <c r="DF491" s="31"/>
      <c r="DG491" s="31"/>
      <c r="DH491" s="31"/>
      <c r="DI491" s="31"/>
      <c r="DJ491" s="31"/>
      <c r="DK491" s="31"/>
      <c r="DL491" s="31"/>
      <c r="DM491" s="31"/>
      <c r="DN491" s="31"/>
      <c r="DO491" s="31"/>
      <c r="DP491" s="31"/>
      <c r="DQ491" s="31"/>
      <c r="DR491" s="31"/>
      <c r="DS491" s="31"/>
      <c r="DT491" s="31"/>
      <c r="DU491" s="31"/>
      <c r="DV491" s="31"/>
      <c r="DW491" s="31"/>
      <c r="DX491" s="31"/>
      <c r="DY491" s="31"/>
      <c r="DZ491" s="31"/>
      <c r="EA491" s="31"/>
      <c r="EB491" s="31"/>
      <c r="EC491" s="31"/>
      <c r="ED491" s="31"/>
      <c r="EE491" s="31"/>
      <c r="EF491" s="31"/>
      <c r="EG491" s="31"/>
      <c r="EH491" s="31"/>
      <c r="EI491" s="31"/>
      <c r="EJ491" s="31"/>
      <c r="EK491" s="31"/>
      <c r="EL491" s="31"/>
      <c r="EM491" s="31"/>
    </row>
    <row r="492" ht="14.2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  <c r="CW492" s="31"/>
      <c r="CX492" s="31"/>
      <c r="CY492" s="31"/>
      <c r="CZ492" s="31"/>
      <c r="DA492" s="31"/>
      <c r="DB492" s="31"/>
      <c r="DC492" s="31"/>
      <c r="DD492" s="31"/>
      <c r="DE492" s="31"/>
      <c r="DF492" s="31"/>
      <c r="DG492" s="31"/>
      <c r="DH492" s="31"/>
      <c r="DI492" s="31"/>
      <c r="DJ492" s="31"/>
      <c r="DK492" s="31"/>
      <c r="DL492" s="31"/>
      <c r="DM492" s="31"/>
      <c r="DN492" s="31"/>
      <c r="DO492" s="31"/>
      <c r="DP492" s="31"/>
      <c r="DQ492" s="31"/>
      <c r="DR492" s="31"/>
      <c r="DS492" s="31"/>
      <c r="DT492" s="31"/>
      <c r="DU492" s="31"/>
      <c r="DV492" s="31"/>
      <c r="DW492" s="31"/>
      <c r="DX492" s="31"/>
      <c r="DY492" s="31"/>
      <c r="DZ492" s="31"/>
      <c r="EA492" s="31"/>
      <c r="EB492" s="31"/>
      <c r="EC492" s="31"/>
      <c r="ED492" s="31"/>
      <c r="EE492" s="31"/>
      <c r="EF492" s="31"/>
      <c r="EG492" s="31"/>
      <c r="EH492" s="31"/>
      <c r="EI492" s="31"/>
      <c r="EJ492" s="31"/>
      <c r="EK492" s="31"/>
      <c r="EL492" s="31"/>
      <c r="EM492" s="31"/>
    </row>
    <row r="493" ht="14.2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  <c r="CW493" s="31"/>
      <c r="CX493" s="31"/>
      <c r="CY493" s="31"/>
      <c r="CZ493" s="31"/>
      <c r="DA493" s="31"/>
      <c r="DB493" s="31"/>
      <c r="DC493" s="31"/>
      <c r="DD493" s="31"/>
      <c r="DE493" s="31"/>
      <c r="DF493" s="31"/>
      <c r="DG493" s="31"/>
      <c r="DH493" s="31"/>
      <c r="DI493" s="31"/>
      <c r="DJ493" s="31"/>
      <c r="DK493" s="31"/>
      <c r="DL493" s="31"/>
      <c r="DM493" s="31"/>
      <c r="DN493" s="31"/>
      <c r="DO493" s="31"/>
      <c r="DP493" s="31"/>
      <c r="DQ493" s="31"/>
      <c r="DR493" s="31"/>
      <c r="DS493" s="31"/>
      <c r="DT493" s="31"/>
      <c r="DU493" s="31"/>
      <c r="DV493" s="31"/>
      <c r="DW493" s="31"/>
      <c r="DX493" s="31"/>
      <c r="DY493" s="31"/>
      <c r="DZ493" s="31"/>
      <c r="EA493" s="31"/>
      <c r="EB493" s="31"/>
      <c r="EC493" s="31"/>
      <c r="ED493" s="31"/>
      <c r="EE493" s="31"/>
      <c r="EF493" s="31"/>
      <c r="EG493" s="31"/>
      <c r="EH493" s="31"/>
      <c r="EI493" s="31"/>
      <c r="EJ493" s="31"/>
      <c r="EK493" s="31"/>
      <c r="EL493" s="31"/>
      <c r="EM493" s="31"/>
    </row>
    <row r="494" ht="14.2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  <c r="CW494" s="31"/>
      <c r="CX494" s="31"/>
      <c r="CY494" s="31"/>
      <c r="CZ494" s="31"/>
      <c r="DA494" s="31"/>
      <c r="DB494" s="31"/>
      <c r="DC494" s="31"/>
      <c r="DD494" s="31"/>
      <c r="DE494" s="31"/>
      <c r="DF494" s="31"/>
      <c r="DG494" s="31"/>
      <c r="DH494" s="31"/>
      <c r="DI494" s="31"/>
      <c r="DJ494" s="31"/>
      <c r="DK494" s="31"/>
      <c r="DL494" s="31"/>
      <c r="DM494" s="31"/>
      <c r="DN494" s="31"/>
      <c r="DO494" s="31"/>
      <c r="DP494" s="31"/>
      <c r="DQ494" s="31"/>
      <c r="DR494" s="31"/>
      <c r="DS494" s="31"/>
      <c r="DT494" s="31"/>
      <c r="DU494" s="31"/>
      <c r="DV494" s="31"/>
      <c r="DW494" s="31"/>
      <c r="DX494" s="31"/>
      <c r="DY494" s="31"/>
      <c r="DZ494" s="31"/>
      <c r="EA494" s="31"/>
      <c r="EB494" s="31"/>
      <c r="EC494" s="31"/>
      <c r="ED494" s="31"/>
      <c r="EE494" s="31"/>
      <c r="EF494" s="31"/>
      <c r="EG494" s="31"/>
      <c r="EH494" s="31"/>
      <c r="EI494" s="31"/>
      <c r="EJ494" s="31"/>
      <c r="EK494" s="31"/>
      <c r="EL494" s="31"/>
      <c r="EM494" s="31"/>
    </row>
    <row r="495" ht="14.2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  <c r="CW495" s="31"/>
      <c r="CX495" s="31"/>
      <c r="CY495" s="31"/>
      <c r="CZ495" s="31"/>
      <c r="DA495" s="31"/>
      <c r="DB495" s="31"/>
      <c r="DC495" s="31"/>
      <c r="DD495" s="31"/>
      <c r="DE495" s="31"/>
      <c r="DF495" s="31"/>
      <c r="DG495" s="31"/>
      <c r="DH495" s="31"/>
      <c r="DI495" s="31"/>
      <c r="DJ495" s="31"/>
      <c r="DK495" s="31"/>
      <c r="DL495" s="31"/>
      <c r="DM495" s="31"/>
      <c r="DN495" s="31"/>
      <c r="DO495" s="31"/>
      <c r="DP495" s="31"/>
      <c r="DQ495" s="31"/>
      <c r="DR495" s="31"/>
      <c r="DS495" s="31"/>
      <c r="DT495" s="31"/>
      <c r="DU495" s="31"/>
      <c r="DV495" s="31"/>
      <c r="DW495" s="31"/>
      <c r="DX495" s="31"/>
      <c r="DY495" s="31"/>
      <c r="DZ495" s="31"/>
      <c r="EA495" s="31"/>
      <c r="EB495" s="31"/>
      <c r="EC495" s="31"/>
      <c r="ED495" s="31"/>
      <c r="EE495" s="31"/>
      <c r="EF495" s="31"/>
      <c r="EG495" s="31"/>
      <c r="EH495" s="31"/>
      <c r="EI495" s="31"/>
      <c r="EJ495" s="31"/>
      <c r="EK495" s="31"/>
      <c r="EL495" s="31"/>
      <c r="EM495" s="31"/>
    </row>
    <row r="496" ht="14.2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  <c r="CW496" s="31"/>
      <c r="CX496" s="31"/>
      <c r="CY496" s="31"/>
      <c r="CZ496" s="31"/>
      <c r="DA496" s="31"/>
      <c r="DB496" s="31"/>
      <c r="DC496" s="31"/>
      <c r="DD496" s="31"/>
      <c r="DE496" s="31"/>
      <c r="DF496" s="31"/>
      <c r="DG496" s="31"/>
      <c r="DH496" s="31"/>
      <c r="DI496" s="31"/>
      <c r="DJ496" s="31"/>
      <c r="DK496" s="31"/>
      <c r="DL496" s="31"/>
      <c r="DM496" s="31"/>
      <c r="DN496" s="31"/>
      <c r="DO496" s="31"/>
      <c r="DP496" s="31"/>
      <c r="DQ496" s="31"/>
      <c r="DR496" s="31"/>
      <c r="DS496" s="31"/>
      <c r="DT496" s="31"/>
      <c r="DU496" s="31"/>
      <c r="DV496" s="31"/>
      <c r="DW496" s="31"/>
      <c r="DX496" s="31"/>
      <c r="DY496" s="31"/>
      <c r="DZ496" s="31"/>
      <c r="EA496" s="31"/>
      <c r="EB496" s="31"/>
      <c r="EC496" s="31"/>
      <c r="ED496" s="31"/>
      <c r="EE496" s="31"/>
      <c r="EF496" s="31"/>
      <c r="EG496" s="31"/>
      <c r="EH496" s="31"/>
      <c r="EI496" s="31"/>
      <c r="EJ496" s="31"/>
      <c r="EK496" s="31"/>
      <c r="EL496" s="31"/>
      <c r="EM496" s="31"/>
    </row>
    <row r="497" ht="14.2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  <c r="CW497" s="31"/>
      <c r="CX497" s="31"/>
      <c r="CY497" s="31"/>
      <c r="CZ497" s="31"/>
      <c r="DA497" s="31"/>
      <c r="DB497" s="31"/>
      <c r="DC497" s="31"/>
      <c r="DD497" s="31"/>
      <c r="DE497" s="31"/>
      <c r="DF497" s="31"/>
      <c r="DG497" s="31"/>
      <c r="DH497" s="31"/>
      <c r="DI497" s="31"/>
      <c r="DJ497" s="31"/>
      <c r="DK497" s="31"/>
      <c r="DL497" s="31"/>
      <c r="DM497" s="31"/>
      <c r="DN497" s="31"/>
      <c r="DO497" s="31"/>
      <c r="DP497" s="31"/>
      <c r="DQ497" s="31"/>
      <c r="DR497" s="31"/>
      <c r="DS497" s="31"/>
      <c r="DT497" s="31"/>
      <c r="DU497" s="31"/>
      <c r="DV497" s="31"/>
      <c r="DW497" s="31"/>
      <c r="DX497" s="31"/>
      <c r="DY497" s="31"/>
      <c r="DZ497" s="31"/>
      <c r="EA497" s="31"/>
      <c r="EB497" s="31"/>
      <c r="EC497" s="31"/>
      <c r="ED497" s="31"/>
      <c r="EE497" s="31"/>
      <c r="EF497" s="31"/>
      <c r="EG497" s="31"/>
      <c r="EH497" s="31"/>
      <c r="EI497" s="31"/>
      <c r="EJ497" s="31"/>
      <c r="EK497" s="31"/>
      <c r="EL497" s="31"/>
      <c r="EM497" s="31"/>
    </row>
    <row r="498" ht="14.2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  <c r="CW498" s="31"/>
      <c r="CX498" s="31"/>
      <c r="CY498" s="31"/>
      <c r="CZ498" s="31"/>
      <c r="DA498" s="31"/>
      <c r="DB498" s="31"/>
      <c r="DC498" s="31"/>
      <c r="DD498" s="31"/>
      <c r="DE498" s="31"/>
      <c r="DF498" s="31"/>
      <c r="DG498" s="31"/>
      <c r="DH498" s="31"/>
      <c r="DI498" s="31"/>
      <c r="DJ498" s="31"/>
      <c r="DK498" s="31"/>
      <c r="DL498" s="31"/>
      <c r="DM498" s="31"/>
      <c r="DN498" s="31"/>
      <c r="DO498" s="31"/>
      <c r="DP498" s="31"/>
      <c r="DQ498" s="31"/>
      <c r="DR498" s="31"/>
      <c r="DS498" s="31"/>
      <c r="DT498" s="31"/>
      <c r="DU498" s="31"/>
      <c r="DV498" s="31"/>
      <c r="DW498" s="31"/>
      <c r="DX498" s="31"/>
      <c r="DY498" s="31"/>
      <c r="DZ498" s="31"/>
      <c r="EA498" s="31"/>
      <c r="EB498" s="31"/>
      <c r="EC498" s="31"/>
      <c r="ED498" s="31"/>
      <c r="EE498" s="31"/>
      <c r="EF498" s="31"/>
      <c r="EG498" s="31"/>
      <c r="EH498" s="31"/>
      <c r="EI498" s="31"/>
      <c r="EJ498" s="31"/>
      <c r="EK498" s="31"/>
      <c r="EL498" s="31"/>
      <c r="EM498" s="31"/>
    </row>
    <row r="499" ht="14.2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  <c r="CW499" s="31"/>
      <c r="CX499" s="31"/>
      <c r="CY499" s="31"/>
      <c r="CZ499" s="31"/>
      <c r="DA499" s="31"/>
      <c r="DB499" s="31"/>
      <c r="DC499" s="31"/>
      <c r="DD499" s="31"/>
      <c r="DE499" s="31"/>
      <c r="DF499" s="31"/>
      <c r="DG499" s="31"/>
      <c r="DH499" s="31"/>
      <c r="DI499" s="31"/>
      <c r="DJ499" s="31"/>
      <c r="DK499" s="31"/>
      <c r="DL499" s="31"/>
      <c r="DM499" s="31"/>
      <c r="DN499" s="31"/>
      <c r="DO499" s="31"/>
      <c r="DP499" s="31"/>
      <c r="DQ499" s="31"/>
      <c r="DR499" s="31"/>
      <c r="DS499" s="31"/>
      <c r="DT499" s="31"/>
      <c r="DU499" s="31"/>
      <c r="DV499" s="31"/>
      <c r="DW499" s="31"/>
      <c r="DX499" s="31"/>
      <c r="DY499" s="31"/>
      <c r="DZ499" s="31"/>
      <c r="EA499" s="31"/>
      <c r="EB499" s="31"/>
      <c r="EC499" s="31"/>
      <c r="ED499" s="31"/>
      <c r="EE499" s="31"/>
      <c r="EF499" s="31"/>
      <c r="EG499" s="31"/>
      <c r="EH499" s="31"/>
      <c r="EI499" s="31"/>
      <c r="EJ499" s="31"/>
      <c r="EK499" s="31"/>
      <c r="EL499" s="31"/>
      <c r="EM499" s="31"/>
    </row>
    <row r="500" ht="14.2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  <c r="EK500" s="31"/>
      <c r="EL500" s="31"/>
      <c r="EM500" s="31"/>
    </row>
    <row r="501" ht="14.2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</row>
    <row r="502" ht="14.2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</row>
    <row r="503" ht="14.2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</row>
    <row r="504" ht="14.2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</row>
    <row r="505" ht="14.2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</row>
    <row r="506" ht="14.2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</row>
    <row r="507" ht="14.2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</row>
    <row r="508" ht="14.2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</row>
    <row r="509" ht="14.2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  <c r="EK509" s="31"/>
      <c r="EL509" s="31"/>
      <c r="EM509" s="31"/>
    </row>
    <row r="510" ht="14.2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  <c r="EK510" s="31"/>
      <c r="EL510" s="31"/>
      <c r="EM510" s="31"/>
    </row>
    <row r="511" ht="14.2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</row>
    <row r="512" ht="14.2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  <c r="EK512" s="31"/>
      <c r="EL512" s="31"/>
      <c r="EM512" s="31"/>
    </row>
    <row r="513" ht="14.2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  <c r="EK513" s="31"/>
      <c r="EL513" s="31"/>
      <c r="EM513" s="31"/>
    </row>
    <row r="514" ht="14.2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  <c r="EK514" s="31"/>
      <c r="EL514" s="31"/>
      <c r="EM514" s="31"/>
    </row>
    <row r="515" ht="14.2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  <c r="EK515" s="31"/>
      <c r="EL515" s="31"/>
      <c r="EM515" s="31"/>
    </row>
    <row r="516" ht="14.2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</row>
    <row r="517" ht="14.2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  <c r="EK517" s="31"/>
      <c r="EL517" s="31"/>
      <c r="EM517" s="31"/>
    </row>
    <row r="518" ht="14.2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  <c r="EK518" s="31"/>
      <c r="EL518" s="31"/>
      <c r="EM518" s="31"/>
    </row>
    <row r="519" ht="14.2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  <c r="EK519" s="31"/>
      <c r="EL519" s="31"/>
      <c r="EM519" s="31"/>
    </row>
    <row r="520" ht="14.2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  <c r="EK520" s="31"/>
      <c r="EL520" s="31"/>
      <c r="EM520" s="31"/>
    </row>
    <row r="521" ht="14.2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</row>
    <row r="522" ht="14.2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/>
      <c r="DK522" s="31"/>
      <c r="DL522" s="31"/>
      <c r="DM522" s="31"/>
      <c r="DN522" s="31"/>
      <c r="DO522" s="31"/>
      <c r="DP522" s="31"/>
      <c r="DQ522" s="31"/>
      <c r="DR522" s="31"/>
      <c r="DS522" s="31"/>
      <c r="DT522" s="31"/>
      <c r="DU522" s="31"/>
      <c r="DV522" s="31"/>
      <c r="DW522" s="31"/>
      <c r="DX522" s="31"/>
      <c r="DY522" s="31"/>
      <c r="DZ522" s="31"/>
      <c r="EA522" s="31"/>
      <c r="EB522" s="31"/>
      <c r="EC522" s="31"/>
      <c r="ED522" s="31"/>
      <c r="EE522" s="31"/>
      <c r="EF522" s="31"/>
      <c r="EG522" s="31"/>
      <c r="EH522" s="31"/>
      <c r="EI522" s="31"/>
      <c r="EJ522" s="31"/>
      <c r="EK522" s="31"/>
      <c r="EL522" s="31"/>
      <c r="EM522" s="31"/>
    </row>
    <row r="523" ht="14.2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/>
      <c r="DK523" s="31"/>
      <c r="DL523" s="31"/>
      <c r="DM523" s="31"/>
      <c r="DN523" s="31"/>
      <c r="DO523" s="31"/>
      <c r="DP523" s="31"/>
      <c r="DQ523" s="31"/>
      <c r="DR523" s="31"/>
      <c r="DS523" s="31"/>
      <c r="DT523" s="31"/>
      <c r="DU523" s="31"/>
      <c r="DV523" s="31"/>
      <c r="DW523" s="31"/>
      <c r="DX523" s="31"/>
      <c r="DY523" s="31"/>
      <c r="DZ523" s="31"/>
      <c r="EA523" s="31"/>
      <c r="EB523" s="31"/>
      <c r="EC523" s="31"/>
      <c r="ED523" s="31"/>
      <c r="EE523" s="31"/>
      <c r="EF523" s="31"/>
      <c r="EG523" s="31"/>
      <c r="EH523" s="31"/>
      <c r="EI523" s="31"/>
      <c r="EJ523" s="31"/>
      <c r="EK523" s="31"/>
      <c r="EL523" s="31"/>
      <c r="EM523" s="31"/>
    </row>
    <row r="524" ht="14.2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  <c r="EK524" s="31"/>
      <c r="EL524" s="31"/>
      <c r="EM524" s="31"/>
    </row>
    <row r="525" ht="14.2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  <c r="EK525" s="31"/>
      <c r="EL525" s="31"/>
      <c r="EM525" s="31"/>
    </row>
    <row r="526" ht="14.2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</row>
    <row r="527" ht="14.2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</row>
    <row r="528" ht="14.2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</row>
    <row r="529" ht="14.2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</row>
    <row r="530" ht="14.2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</row>
    <row r="531" ht="14.2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</row>
    <row r="532" ht="14.2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  <c r="EK532" s="31"/>
      <c r="EL532" s="31"/>
      <c r="EM532" s="31"/>
    </row>
    <row r="533" ht="14.2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  <c r="EK533" s="31"/>
      <c r="EL533" s="31"/>
      <c r="EM533" s="31"/>
    </row>
    <row r="534" ht="14.2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  <c r="DH534" s="31"/>
      <c r="DI534" s="31"/>
      <c r="DJ534" s="31"/>
      <c r="DK534" s="31"/>
      <c r="DL534" s="31"/>
      <c r="DM534" s="31"/>
      <c r="DN534" s="31"/>
      <c r="DO534" s="31"/>
      <c r="DP534" s="31"/>
      <c r="DQ534" s="31"/>
      <c r="DR534" s="31"/>
      <c r="DS534" s="31"/>
      <c r="DT534" s="31"/>
      <c r="DU534" s="31"/>
      <c r="DV534" s="31"/>
      <c r="DW534" s="31"/>
      <c r="DX534" s="31"/>
      <c r="DY534" s="31"/>
      <c r="DZ534" s="31"/>
      <c r="EA534" s="31"/>
      <c r="EB534" s="31"/>
      <c r="EC534" s="31"/>
      <c r="ED534" s="31"/>
      <c r="EE534" s="31"/>
      <c r="EF534" s="31"/>
      <c r="EG534" s="31"/>
      <c r="EH534" s="31"/>
      <c r="EI534" s="31"/>
      <c r="EJ534" s="31"/>
      <c r="EK534" s="31"/>
      <c r="EL534" s="31"/>
      <c r="EM534" s="31"/>
    </row>
    <row r="535" ht="14.2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  <c r="DH535" s="31"/>
      <c r="DI535" s="31"/>
      <c r="DJ535" s="31"/>
      <c r="DK535" s="31"/>
      <c r="DL535" s="31"/>
      <c r="DM535" s="31"/>
      <c r="DN535" s="31"/>
      <c r="DO535" s="31"/>
      <c r="DP535" s="31"/>
      <c r="DQ535" s="31"/>
      <c r="DR535" s="31"/>
      <c r="DS535" s="31"/>
      <c r="DT535" s="31"/>
      <c r="DU535" s="31"/>
      <c r="DV535" s="31"/>
      <c r="DW535" s="31"/>
      <c r="DX535" s="31"/>
      <c r="DY535" s="31"/>
      <c r="DZ535" s="31"/>
      <c r="EA535" s="31"/>
      <c r="EB535" s="31"/>
      <c r="EC535" s="31"/>
      <c r="ED535" s="31"/>
      <c r="EE535" s="31"/>
      <c r="EF535" s="31"/>
      <c r="EG535" s="31"/>
      <c r="EH535" s="31"/>
      <c r="EI535" s="31"/>
      <c r="EJ535" s="31"/>
      <c r="EK535" s="31"/>
      <c r="EL535" s="31"/>
      <c r="EM535" s="31"/>
    </row>
    <row r="536" ht="14.2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/>
      <c r="DK536" s="31"/>
      <c r="DL536" s="31"/>
      <c r="DM536" s="31"/>
      <c r="DN536" s="31"/>
      <c r="DO536" s="31"/>
      <c r="DP536" s="31"/>
      <c r="DQ536" s="31"/>
      <c r="DR536" s="31"/>
      <c r="DS536" s="31"/>
      <c r="DT536" s="31"/>
      <c r="DU536" s="31"/>
      <c r="DV536" s="31"/>
      <c r="DW536" s="31"/>
      <c r="DX536" s="31"/>
      <c r="DY536" s="31"/>
      <c r="DZ536" s="31"/>
      <c r="EA536" s="31"/>
      <c r="EB536" s="31"/>
      <c r="EC536" s="31"/>
      <c r="ED536" s="31"/>
      <c r="EE536" s="31"/>
      <c r="EF536" s="31"/>
      <c r="EG536" s="31"/>
      <c r="EH536" s="31"/>
      <c r="EI536" s="31"/>
      <c r="EJ536" s="31"/>
      <c r="EK536" s="31"/>
      <c r="EL536" s="31"/>
      <c r="EM536" s="31"/>
    </row>
    <row r="537" ht="14.2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  <c r="DH537" s="31"/>
      <c r="DI537" s="31"/>
      <c r="DJ537" s="31"/>
      <c r="DK537" s="31"/>
      <c r="DL537" s="31"/>
      <c r="DM537" s="31"/>
      <c r="DN537" s="31"/>
      <c r="DO537" s="31"/>
      <c r="DP537" s="31"/>
      <c r="DQ537" s="31"/>
      <c r="DR537" s="31"/>
      <c r="DS537" s="31"/>
      <c r="DT537" s="31"/>
      <c r="DU537" s="31"/>
      <c r="DV537" s="31"/>
      <c r="DW537" s="31"/>
      <c r="DX537" s="31"/>
      <c r="DY537" s="31"/>
      <c r="DZ537" s="31"/>
      <c r="EA537" s="31"/>
      <c r="EB537" s="31"/>
      <c r="EC537" s="31"/>
      <c r="ED537" s="31"/>
      <c r="EE537" s="31"/>
      <c r="EF537" s="31"/>
      <c r="EG537" s="31"/>
      <c r="EH537" s="31"/>
      <c r="EI537" s="31"/>
      <c r="EJ537" s="31"/>
      <c r="EK537" s="31"/>
      <c r="EL537" s="31"/>
      <c r="EM537" s="31"/>
    </row>
    <row r="538" ht="14.2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  <c r="DH538" s="31"/>
      <c r="DI538" s="31"/>
      <c r="DJ538" s="31"/>
      <c r="DK538" s="31"/>
      <c r="DL538" s="31"/>
      <c r="DM538" s="31"/>
      <c r="DN538" s="31"/>
      <c r="DO538" s="31"/>
      <c r="DP538" s="31"/>
      <c r="DQ538" s="31"/>
      <c r="DR538" s="31"/>
      <c r="DS538" s="31"/>
      <c r="DT538" s="31"/>
      <c r="DU538" s="31"/>
      <c r="DV538" s="31"/>
      <c r="DW538" s="31"/>
      <c r="DX538" s="31"/>
      <c r="DY538" s="31"/>
      <c r="DZ538" s="31"/>
      <c r="EA538" s="31"/>
      <c r="EB538" s="31"/>
      <c r="EC538" s="31"/>
      <c r="ED538" s="31"/>
      <c r="EE538" s="31"/>
      <c r="EF538" s="31"/>
      <c r="EG538" s="31"/>
      <c r="EH538" s="31"/>
      <c r="EI538" s="31"/>
      <c r="EJ538" s="31"/>
      <c r="EK538" s="31"/>
      <c r="EL538" s="31"/>
      <c r="EM538" s="31"/>
    </row>
    <row r="539" ht="14.2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  <c r="DH539" s="31"/>
      <c r="DI539" s="31"/>
      <c r="DJ539" s="31"/>
      <c r="DK539" s="31"/>
      <c r="DL539" s="31"/>
      <c r="DM539" s="31"/>
      <c r="DN539" s="31"/>
      <c r="DO539" s="31"/>
      <c r="DP539" s="31"/>
      <c r="DQ539" s="31"/>
      <c r="DR539" s="31"/>
      <c r="DS539" s="31"/>
      <c r="DT539" s="31"/>
      <c r="DU539" s="31"/>
      <c r="DV539" s="31"/>
      <c r="DW539" s="31"/>
      <c r="DX539" s="31"/>
      <c r="DY539" s="31"/>
      <c r="DZ539" s="31"/>
      <c r="EA539" s="31"/>
      <c r="EB539" s="31"/>
      <c r="EC539" s="31"/>
      <c r="ED539" s="31"/>
      <c r="EE539" s="31"/>
      <c r="EF539" s="31"/>
      <c r="EG539" s="31"/>
      <c r="EH539" s="31"/>
      <c r="EI539" s="31"/>
      <c r="EJ539" s="31"/>
      <c r="EK539" s="31"/>
      <c r="EL539" s="31"/>
      <c r="EM539" s="31"/>
    </row>
    <row r="540" ht="14.2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  <c r="DH540" s="31"/>
      <c r="DI540" s="31"/>
      <c r="DJ540" s="31"/>
      <c r="DK540" s="31"/>
      <c r="DL540" s="31"/>
      <c r="DM540" s="31"/>
      <c r="DN540" s="31"/>
      <c r="DO540" s="31"/>
      <c r="DP540" s="31"/>
      <c r="DQ540" s="31"/>
      <c r="DR540" s="31"/>
      <c r="DS540" s="31"/>
      <c r="DT540" s="31"/>
      <c r="DU540" s="31"/>
      <c r="DV540" s="31"/>
      <c r="DW540" s="31"/>
      <c r="DX540" s="31"/>
      <c r="DY540" s="31"/>
      <c r="DZ540" s="31"/>
      <c r="EA540" s="31"/>
      <c r="EB540" s="31"/>
      <c r="EC540" s="31"/>
      <c r="ED540" s="31"/>
      <c r="EE540" s="31"/>
      <c r="EF540" s="31"/>
      <c r="EG540" s="31"/>
      <c r="EH540" s="31"/>
      <c r="EI540" s="31"/>
      <c r="EJ540" s="31"/>
      <c r="EK540" s="31"/>
      <c r="EL540" s="31"/>
      <c r="EM540" s="31"/>
    </row>
    <row r="541" ht="14.2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/>
      <c r="DK541" s="31"/>
      <c r="DL541" s="31"/>
      <c r="DM541" s="31"/>
      <c r="DN541" s="31"/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/>
      <c r="EA541" s="31"/>
      <c r="EB541" s="31"/>
      <c r="EC541" s="31"/>
      <c r="ED541" s="31"/>
      <c r="EE541" s="31"/>
      <c r="EF541" s="31"/>
      <c r="EG541" s="31"/>
      <c r="EH541" s="31"/>
      <c r="EI541" s="31"/>
      <c r="EJ541" s="31"/>
      <c r="EK541" s="31"/>
      <c r="EL541" s="31"/>
      <c r="EM541" s="31"/>
    </row>
    <row r="542" ht="14.2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  <c r="DH542" s="31"/>
      <c r="DI542" s="31"/>
      <c r="DJ542" s="31"/>
      <c r="DK542" s="31"/>
      <c r="DL542" s="31"/>
      <c r="DM542" s="31"/>
      <c r="DN542" s="31"/>
      <c r="DO542" s="31"/>
      <c r="DP542" s="31"/>
      <c r="DQ542" s="31"/>
      <c r="DR542" s="31"/>
      <c r="DS542" s="31"/>
      <c r="DT542" s="31"/>
      <c r="DU542" s="31"/>
      <c r="DV542" s="31"/>
      <c r="DW542" s="31"/>
      <c r="DX542" s="31"/>
      <c r="DY542" s="31"/>
      <c r="DZ542" s="31"/>
      <c r="EA542" s="31"/>
      <c r="EB542" s="31"/>
      <c r="EC542" s="31"/>
      <c r="ED542" s="31"/>
      <c r="EE542" s="31"/>
      <c r="EF542" s="31"/>
      <c r="EG542" s="31"/>
      <c r="EH542" s="31"/>
      <c r="EI542" s="31"/>
      <c r="EJ542" s="31"/>
      <c r="EK542" s="31"/>
      <c r="EL542" s="31"/>
      <c r="EM542" s="31"/>
    </row>
    <row r="543" ht="14.2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/>
      <c r="DK543" s="31"/>
      <c r="DL543" s="31"/>
      <c r="DM543" s="31"/>
      <c r="DN543" s="31"/>
      <c r="DO543" s="31"/>
      <c r="DP543" s="31"/>
      <c r="DQ543" s="31"/>
      <c r="DR543" s="31"/>
      <c r="DS543" s="31"/>
      <c r="DT543" s="31"/>
      <c r="DU543" s="31"/>
      <c r="DV543" s="31"/>
      <c r="DW543" s="31"/>
      <c r="DX543" s="31"/>
      <c r="DY543" s="31"/>
      <c r="DZ543" s="31"/>
      <c r="EA543" s="31"/>
      <c r="EB543" s="31"/>
      <c r="EC543" s="31"/>
      <c r="ED543" s="31"/>
      <c r="EE543" s="31"/>
      <c r="EF543" s="31"/>
      <c r="EG543" s="31"/>
      <c r="EH543" s="31"/>
      <c r="EI543" s="31"/>
      <c r="EJ543" s="31"/>
      <c r="EK543" s="31"/>
      <c r="EL543" s="31"/>
      <c r="EM543" s="31"/>
    </row>
    <row r="544" ht="14.2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  <c r="DF544" s="31"/>
      <c r="DG544" s="31"/>
      <c r="DH544" s="31"/>
      <c r="DI544" s="31"/>
      <c r="DJ544" s="31"/>
      <c r="DK544" s="31"/>
      <c r="DL544" s="31"/>
      <c r="DM544" s="31"/>
      <c r="DN544" s="31"/>
      <c r="DO544" s="31"/>
      <c r="DP544" s="31"/>
      <c r="DQ544" s="31"/>
      <c r="DR544" s="31"/>
      <c r="DS544" s="31"/>
      <c r="DT544" s="31"/>
      <c r="DU544" s="31"/>
      <c r="DV544" s="31"/>
      <c r="DW544" s="31"/>
      <c r="DX544" s="31"/>
      <c r="DY544" s="31"/>
      <c r="DZ544" s="31"/>
      <c r="EA544" s="31"/>
      <c r="EB544" s="31"/>
      <c r="EC544" s="31"/>
      <c r="ED544" s="31"/>
      <c r="EE544" s="31"/>
      <c r="EF544" s="31"/>
      <c r="EG544" s="31"/>
      <c r="EH544" s="31"/>
      <c r="EI544" s="31"/>
      <c r="EJ544" s="31"/>
      <c r="EK544" s="31"/>
      <c r="EL544" s="31"/>
      <c r="EM544" s="31"/>
    </row>
    <row r="545" ht="14.2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  <c r="DH545" s="31"/>
      <c r="DI545" s="31"/>
      <c r="DJ545" s="31"/>
      <c r="DK545" s="31"/>
      <c r="DL545" s="31"/>
      <c r="DM545" s="31"/>
      <c r="DN545" s="31"/>
      <c r="DO545" s="31"/>
      <c r="DP545" s="31"/>
      <c r="DQ545" s="31"/>
      <c r="DR545" s="31"/>
      <c r="DS545" s="31"/>
      <c r="DT545" s="31"/>
      <c r="DU545" s="31"/>
      <c r="DV545" s="31"/>
      <c r="DW545" s="31"/>
      <c r="DX545" s="31"/>
      <c r="DY545" s="31"/>
      <c r="DZ545" s="31"/>
      <c r="EA545" s="31"/>
      <c r="EB545" s="31"/>
      <c r="EC545" s="31"/>
      <c r="ED545" s="31"/>
      <c r="EE545" s="31"/>
      <c r="EF545" s="31"/>
      <c r="EG545" s="31"/>
      <c r="EH545" s="31"/>
      <c r="EI545" s="31"/>
      <c r="EJ545" s="31"/>
      <c r="EK545" s="31"/>
      <c r="EL545" s="31"/>
      <c r="EM545" s="31"/>
    </row>
    <row r="546" ht="14.2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/>
      <c r="DK546" s="31"/>
      <c r="DL546" s="31"/>
      <c r="DM546" s="31"/>
      <c r="DN546" s="31"/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/>
      <c r="EA546" s="31"/>
      <c r="EB546" s="31"/>
      <c r="EC546" s="31"/>
      <c r="ED546" s="31"/>
      <c r="EE546" s="31"/>
      <c r="EF546" s="31"/>
      <c r="EG546" s="31"/>
      <c r="EH546" s="31"/>
      <c r="EI546" s="31"/>
      <c r="EJ546" s="31"/>
      <c r="EK546" s="31"/>
      <c r="EL546" s="31"/>
      <c r="EM546" s="31"/>
    </row>
    <row r="547" ht="14.2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  <c r="DH547" s="31"/>
      <c r="DI547" s="31"/>
      <c r="DJ547" s="31"/>
      <c r="DK547" s="31"/>
      <c r="DL547" s="31"/>
      <c r="DM547" s="31"/>
      <c r="DN547" s="31"/>
      <c r="DO547" s="31"/>
      <c r="DP547" s="31"/>
      <c r="DQ547" s="31"/>
      <c r="DR547" s="31"/>
      <c r="DS547" s="31"/>
      <c r="DT547" s="31"/>
      <c r="DU547" s="31"/>
      <c r="DV547" s="31"/>
      <c r="DW547" s="31"/>
      <c r="DX547" s="31"/>
      <c r="DY547" s="31"/>
      <c r="DZ547" s="31"/>
      <c r="EA547" s="31"/>
      <c r="EB547" s="31"/>
      <c r="EC547" s="31"/>
      <c r="ED547" s="31"/>
      <c r="EE547" s="31"/>
      <c r="EF547" s="31"/>
      <c r="EG547" s="31"/>
      <c r="EH547" s="31"/>
      <c r="EI547" s="31"/>
      <c r="EJ547" s="31"/>
      <c r="EK547" s="31"/>
      <c r="EL547" s="31"/>
      <c r="EM547" s="31"/>
    </row>
    <row r="548" ht="14.2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  <c r="DH548" s="31"/>
      <c r="DI548" s="31"/>
      <c r="DJ548" s="31"/>
      <c r="DK548" s="31"/>
      <c r="DL548" s="31"/>
      <c r="DM548" s="31"/>
      <c r="DN548" s="31"/>
      <c r="DO548" s="31"/>
      <c r="DP548" s="31"/>
      <c r="DQ548" s="31"/>
      <c r="DR548" s="31"/>
      <c r="DS548" s="31"/>
      <c r="DT548" s="31"/>
      <c r="DU548" s="31"/>
      <c r="DV548" s="31"/>
      <c r="DW548" s="31"/>
      <c r="DX548" s="31"/>
      <c r="DY548" s="31"/>
      <c r="DZ548" s="31"/>
      <c r="EA548" s="31"/>
      <c r="EB548" s="31"/>
      <c r="EC548" s="31"/>
      <c r="ED548" s="31"/>
      <c r="EE548" s="31"/>
      <c r="EF548" s="31"/>
      <c r="EG548" s="31"/>
      <c r="EH548" s="31"/>
      <c r="EI548" s="31"/>
      <c r="EJ548" s="31"/>
      <c r="EK548" s="31"/>
      <c r="EL548" s="31"/>
      <c r="EM548" s="31"/>
    </row>
    <row r="549" ht="14.2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/>
      <c r="DK549" s="31"/>
      <c r="DL549" s="31"/>
      <c r="DM549" s="31"/>
      <c r="DN549" s="31"/>
      <c r="DO549" s="31"/>
      <c r="DP549" s="31"/>
      <c r="DQ549" s="31"/>
      <c r="DR549" s="31"/>
      <c r="DS549" s="31"/>
      <c r="DT549" s="31"/>
      <c r="DU549" s="31"/>
      <c r="DV549" s="31"/>
      <c r="DW549" s="31"/>
      <c r="DX549" s="31"/>
      <c r="DY549" s="31"/>
      <c r="DZ549" s="31"/>
      <c r="EA549" s="31"/>
      <c r="EB549" s="31"/>
      <c r="EC549" s="31"/>
      <c r="ED549" s="31"/>
      <c r="EE549" s="31"/>
      <c r="EF549" s="31"/>
      <c r="EG549" s="31"/>
      <c r="EH549" s="31"/>
      <c r="EI549" s="31"/>
      <c r="EJ549" s="31"/>
      <c r="EK549" s="31"/>
      <c r="EL549" s="31"/>
      <c r="EM549" s="31"/>
    </row>
    <row r="550" ht="14.2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/>
      <c r="DK550" s="31"/>
      <c r="DL550" s="31"/>
      <c r="DM550" s="31"/>
      <c r="DN550" s="31"/>
      <c r="DO550" s="31"/>
      <c r="DP550" s="31"/>
      <c r="DQ550" s="31"/>
      <c r="DR550" s="31"/>
      <c r="DS550" s="31"/>
      <c r="DT550" s="31"/>
      <c r="DU550" s="31"/>
      <c r="DV550" s="31"/>
      <c r="DW550" s="31"/>
      <c r="DX550" s="31"/>
      <c r="DY550" s="31"/>
      <c r="DZ550" s="31"/>
      <c r="EA550" s="31"/>
      <c r="EB550" s="31"/>
      <c r="EC550" s="31"/>
      <c r="ED550" s="31"/>
      <c r="EE550" s="31"/>
      <c r="EF550" s="31"/>
      <c r="EG550" s="31"/>
      <c r="EH550" s="31"/>
      <c r="EI550" s="31"/>
      <c r="EJ550" s="31"/>
      <c r="EK550" s="31"/>
      <c r="EL550" s="31"/>
      <c r="EM550" s="31"/>
    </row>
    <row r="551" ht="14.2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  <c r="EK551" s="31"/>
      <c r="EL551" s="31"/>
      <c r="EM551" s="31"/>
    </row>
    <row r="552" ht="14.2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/>
      <c r="DK552" s="31"/>
      <c r="DL552" s="31"/>
      <c r="DM552" s="31"/>
      <c r="DN552" s="31"/>
      <c r="DO552" s="31"/>
      <c r="DP552" s="31"/>
      <c r="DQ552" s="31"/>
      <c r="DR552" s="31"/>
      <c r="DS552" s="31"/>
      <c r="DT552" s="31"/>
      <c r="DU552" s="31"/>
      <c r="DV552" s="31"/>
      <c r="DW552" s="31"/>
      <c r="DX552" s="31"/>
      <c r="DY552" s="31"/>
      <c r="DZ552" s="31"/>
      <c r="EA552" s="31"/>
      <c r="EB552" s="31"/>
      <c r="EC552" s="31"/>
      <c r="ED552" s="31"/>
      <c r="EE552" s="31"/>
      <c r="EF552" s="31"/>
      <c r="EG552" s="31"/>
      <c r="EH552" s="31"/>
      <c r="EI552" s="31"/>
      <c r="EJ552" s="31"/>
      <c r="EK552" s="31"/>
      <c r="EL552" s="31"/>
      <c r="EM552" s="31"/>
    </row>
    <row r="553" ht="14.2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/>
      <c r="DK553" s="31"/>
      <c r="DL553" s="31"/>
      <c r="DM553" s="31"/>
      <c r="DN553" s="31"/>
      <c r="DO553" s="31"/>
      <c r="DP553" s="31"/>
      <c r="DQ553" s="31"/>
      <c r="DR553" s="31"/>
      <c r="DS553" s="31"/>
      <c r="DT553" s="31"/>
      <c r="DU553" s="31"/>
      <c r="DV553" s="31"/>
      <c r="DW553" s="31"/>
      <c r="DX553" s="31"/>
      <c r="DY553" s="31"/>
      <c r="DZ553" s="31"/>
      <c r="EA553" s="31"/>
      <c r="EB553" s="31"/>
      <c r="EC553" s="31"/>
      <c r="ED553" s="31"/>
      <c r="EE553" s="31"/>
      <c r="EF553" s="31"/>
      <c r="EG553" s="31"/>
      <c r="EH553" s="31"/>
      <c r="EI553" s="31"/>
      <c r="EJ553" s="31"/>
      <c r="EK553" s="31"/>
      <c r="EL553" s="31"/>
      <c r="EM553" s="31"/>
    </row>
    <row r="554" ht="14.2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/>
      <c r="DK554" s="31"/>
      <c r="DL554" s="31"/>
      <c r="DM554" s="31"/>
      <c r="DN554" s="31"/>
      <c r="DO554" s="31"/>
      <c r="DP554" s="31"/>
      <c r="DQ554" s="31"/>
      <c r="DR554" s="31"/>
      <c r="DS554" s="31"/>
      <c r="DT554" s="31"/>
      <c r="DU554" s="31"/>
      <c r="DV554" s="31"/>
      <c r="DW554" s="31"/>
      <c r="DX554" s="31"/>
      <c r="DY554" s="31"/>
      <c r="DZ554" s="31"/>
      <c r="EA554" s="31"/>
      <c r="EB554" s="31"/>
      <c r="EC554" s="31"/>
      <c r="ED554" s="31"/>
      <c r="EE554" s="31"/>
      <c r="EF554" s="31"/>
      <c r="EG554" s="31"/>
      <c r="EH554" s="31"/>
      <c r="EI554" s="31"/>
      <c r="EJ554" s="31"/>
      <c r="EK554" s="31"/>
      <c r="EL554" s="31"/>
      <c r="EM554" s="31"/>
    </row>
    <row r="555" ht="14.2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/>
      <c r="DK555" s="31"/>
      <c r="DL555" s="31"/>
      <c r="DM555" s="31"/>
      <c r="DN555" s="31"/>
      <c r="DO555" s="31"/>
      <c r="DP555" s="31"/>
      <c r="DQ555" s="31"/>
      <c r="DR555" s="31"/>
      <c r="DS555" s="31"/>
      <c r="DT555" s="31"/>
      <c r="DU555" s="31"/>
      <c r="DV555" s="31"/>
      <c r="DW555" s="31"/>
      <c r="DX555" s="31"/>
      <c r="DY555" s="31"/>
      <c r="DZ555" s="31"/>
      <c r="EA555" s="31"/>
      <c r="EB555" s="31"/>
      <c r="EC555" s="31"/>
      <c r="ED555" s="31"/>
      <c r="EE555" s="31"/>
      <c r="EF555" s="31"/>
      <c r="EG555" s="31"/>
      <c r="EH555" s="31"/>
      <c r="EI555" s="31"/>
      <c r="EJ555" s="31"/>
      <c r="EK555" s="31"/>
      <c r="EL555" s="31"/>
      <c r="EM555" s="31"/>
    </row>
    <row r="556" ht="14.2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  <c r="EK556" s="31"/>
      <c r="EL556" s="31"/>
      <c r="EM556" s="31"/>
    </row>
    <row r="557" ht="14.2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  <c r="DH557" s="31"/>
      <c r="DI557" s="31"/>
      <c r="DJ557" s="31"/>
      <c r="DK557" s="31"/>
      <c r="DL557" s="31"/>
      <c r="DM557" s="31"/>
      <c r="DN557" s="31"/>
      <c r="DO557" s="31"/>
      <c r="DP557" s="31"/>
      <c r="DQ557" s="31"/>
      <c r="DR557" s="31"/>
      <c r="DS557" s="31"/>
      <c r="DT557" s="31"/>
      <c r="DU557" s="31"/>
      <c r="DV557" s="31"/>
      <c r="DW557" s="31"/>
      <c r="DX557" s="31"/>
      <c r="DY557" s="31"/>
      <c r="DZ557" s="31"/>
      <c r="EA557" s="31"/>
      <c r="EB557" s="31"/>
      <c r="EC557" s="31"/>
      <c r="ED557" s="31"/>
      <c r="EE557" s="31"/>
      <c r="EF557" s="31"/>
      <c r="EG557" s="31"/>
      <c r="EH557" s="31"/>
      <c r="EI557" s="31"/>
      <c r="EJ557" s="31"/>
      <c r="EK557" s="31"/>
      <c r="EL557" s="31"/>
      <c r="EM557" s="31"/>
    </row>
    <row r="558" ht="14.2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  <c r="DH558" s="31"/>
      <c r="DI558" s="31"/>
      <c r="DJ558" s="31"/>
      <c r="DK558" s="31"/>
      <c r="DL558" s="31"/>
      <c r="DM558" s="31"/>
      <c r="DN558" s="31"/>
      <c r="DO558" s="31"/>
      <c r="DP558" s="31"/>
      <c r="DQ558" s="31"/>
      <c r="DR558" s="31"/>
      <c r="DS558" s="31"/>
      <c r="DT558" s="31"/>
      <c r="DU558" s="31"/>
      <c r="DV558" s="31"/>
      <c r="DW558" s="31"/>
      <c r="DX558" s="31"/>
      <c r="DY558" s="31"/>
      <c r="DZ558" s="31"/>
      <c r="EA558" s="31"/>
      <c r="EB558" s="31"/>
      <c r="EC558" s="31"/>
      <c r="ED558" s="31"/>
      <c r="EE558" s="31"/>
      <c r="EF558" s="31"/>
      <c r="EG558" s="31"/>
      <c r="EH558" s="31"/>
      <c r="EI558" s="31"/>
      <c r="EJ558" s="31"/>
      <c r="EK558" s="31"/>
      <c r="EL558" s="31"/>
      <c r="EM558" s="31"/>
    </row>
    <row r="559" ht="14.2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/>
      <c r="DK559" s="31"/>
      <c r="DL559" s="31"/>
      <c r="DM559" s="31"/>
      <c r="DN559" s="31"/>
      <c r="DO559" s="31"/>
      <c r="DP559" s="31"/>
      <c r="DQ559" s="31"/>
      <c r="DR559" s="31"/>
      <c r="DS559" s="31"/>
      <c r="DT559" s="31"/>
      <c r="DU559" s="31"/>
      <c r="DV559" s="31"/>
      <c r="DW559" s="31"/>
      <c r="DX559" s="31"/>
      <c r="DY559" s="31"/>
      <c r="DZ559" s="31"/>
      <c r="EA559" s="31"/>
      <c r="EB559" s="31"/>
      <c r="EC559" s="31"/>
      <c r="ED559" s="31"/>
      <c r="EE559" s="31"/>
      <c r="EF559" s="31"/>
      <c r="EG559" s="31"/>
      <c r="EH559" s="31"/>
      <c r="EI559" s="31"/>
      <c r="EJ559" s="31"/>
      <c r="EK559" s="31"/>
      <c r="EL559" s="31"/>
      <c r="EM559" s="31"/>
    </row>
    <row r="560" ht="14.2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/>
      <c r="DK560" s="31"/>
      <c r="DL560" s="31"/>
      <c r="DM560" s="31"/>
      <c r="DN560" s="31"/>
      <c r="DO560" s="31"/>
      <c r="DP560" s="31"/>
      <c r="DQ560" s="31"/>
      <c r="DR560" s="31"/>
      <c r="DS560" s="31"/>
      <c r="DT560" s="31"/>
      <c r="DU560" s="31"/>
      <c r="DV560" s="31"/>
      <c r="DW560" s="31"/>
      <c r="DX560" s="31"/>
      <c r="DY560" s="31"/>
      <c r="DZ560" s="31"/>
      <c r="EA560" s="31"/>
      <c r="EB560" s="31"/>
      <c r="EC560" s="31"/>
      <c r="ED560" s="31"/>
      <c r="EE560" s="31"/>
      <c r="EF560" s="31"/>
      <c r="EG560" s="31"/>
      <c r="EH560" s="31"/>
      <c r="EI560" s="31"/>
      <c r="EJ560" s="31"/>
      <c r="EK560" s="31"/>
      <c r="EL560" s="31"/>
      <c r="EM560" s="31"/>
    </row>
    <row r="561" ht="14.2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1"/>
      <c r="DR561" s="31"/>
      <c r="DS561" s="31"/>
      <c r="DT561" s="31"/>
      <c r="DU561" s="31"/>
      <c r="DV561" s="31"/>
      <c r="DW561" s="31"/>
      <c r="DX561" s="31"/>
      <c r="DY561" s="31"/>
      <c r="DZ561" s="31"/>
      <c r="EA561" s="31"/>
      <c r="EB561" s="31"/>
      <c r="EC561" s="31"/>
      <c r="ED561" s="31"/>
      <c r="EE561" s="31"/>
      <c r="EF561" s="31"/>
      <c r="EG561" s="31"/>
      <c r="EH561" s="31"/>
      <c r="EI561" s="31"/>
      <c r="EJ561" s="31"/>
      <c r="EK561" s="31"/>
      <c r="EL561" s="31"/>
      <c r="EM561" s="31"/>
    </row>
    <row r="562" ht="14.2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/>
      <c r="DK562" s="31"/>
      <c r="DL562" s="31"/>
      <c r="DM562" s="31"/>
      <c r="DN562" s="31"/>
      <c r="DO562" s="31"/>
      <c r="DP562" s="31"/>
      <c r="DQ562" s="31"/>
      <c r="DR562" s="31"/>
      <c r="DS562" s="31"/>
      <c r="DT562" s="31"/>
      <c r="DU562" s="31"/>
      <c r="DV562" s="31"/>
      <c r="DW562" s="31"/>
      <c r="DX562" s="31"/>
      <c r="DY562" s="31"/>
      <c r="DZ562" s="31"/>
      <c r="EA562" s="31"/>
      <c r="EB562" s="31"/>
      <c r="EC562" s="31"/>
      <c r="ED562" s="31"/>
      <c r="EE562" s="31"/>
      <c r="EF562" s="31"/>
      <c r="EG562" s="31"/>
      <c r="EH562" s="31"/>
      <c r="EI562" s="31"/>
      <c r="EJ562" s="31"/>
      <c r="EK562" s="31"/>
      <c r="EL562" s="31"/>
      <c r="EM562" s="31"/>
    </row>
    <row r="563" ht="14.2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/>
      <c r="DK563" s="31"/>
      <c r="DL563" s="31"/>
      <c r="DM563" s="31"/>
      <c r="DN563" s="31"/>
      <c r="DO563" s="31"/>
      <c r="DP563" s="31"/>
      <c r="DQ563" s="31"/>
      <c r="DR563" s="31"/>
      <c r="DS563" s="31"/>
      <c r="DT563" s="31"/>
      <c r="DU563" s="31"/>
      <c r="DV563" s="31"/>
      <c r="DW563" s="31"/>
      <c r="DX563" s="31"/>
      <c r="DY563" s="31"/>
      <c r="DZ563" s="31"/>
      <c r="EA563" s="31"/>
      <c r="EB563" s="31"/>
      <c r="EC563" s="31"/>
      <c r="ED563" s="31"/>
      <c r="EE563" s="31"/>
      <c r="EF563" s="31"/>
      <c r="EG563" s="31"/>
      <c r="EH563" s="31"/>
      <c r="EI563" s="31"/>
      <c r="EJ563" s="31"/>
      <c r="EK563" s="31"/>
      <c r="EL563" s="31"/>
      <c r="EM563" s="31"/>
    </row>
    <row r="564" ht="14.2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  <c r="DH564" s="31"/>
      <c r="DI564" s="31"/>
      <c r="DJ564" s="31"/>
      <c r="DK564" s="31"/>
      <c r="DL564" s="31"/>
      <c r="DM564" s="31"/>
      <c r="DN564" s="31"/>
      <c r="DO564" s="31"/>
      <c r="DP564" s="31"/>
      <c r="DQ564" s="31"/>
      <c r="DR564" s="31"/>
      <c r="DS564" s="31"/>
      <c r="DT564" s="31"/>
      <c r="DU564" s="31"/>
      <c r="DV564" s="31"/>
      <c r="DW564" s="31"/>
      <c r="DX564" s="31"/>
      <c r="DY564" s="31"/>
      <c r="DZ564" s="31"/>
      <c r="EA564" s="31"/>
      <c r="EB564" s="31"/>
      <c r="EC564" s="31"/>
      <c r="ED564" s="31"/>
      <c r="EE564" s="31"/>
      <c r="EF564" s="31"/>
      <c r="EG564" s="31"/>
      <c r="EH564" s="31"/>
      <c r="EI564" s="31"/>
      <c r="EJ564" s="31"/>
      <c r="EK564" s="31"/>
      <c r="EL564" s="31"/>
      <c r="EM564" s="31"/>
    </row>
    <row r="565" ht="14.2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  <c r="DH565" s="31"/>
      <c r="DI565" s="31"/>
      <c r="DJ565" s="31"/>
      <c r="DK565" s="31"/>
      <c r="DL565" s="31"/>
      <c r="DM565" s="31"/>
      <c r="DN565" s="31"/>
      <c r="DO565" s="31"/>
      <c r="DP565" s="31"/>
      <c r="DQ565" s="31"/>
      <c r="DR565" s="31"/>
      <c r="DS565" s="31"/>
      <c r="DT565" s="31"/>
      <c r="DU565" s="31"/>
      <c r="DV565" s="31"/>
      <c r="DW565" s="31"/>
      <c r="DX565" s="31"/>
      <c r="DY565" s="31"/>
      <c r="DZ565" s="31"/>
      <c r="EA565" s="31"/>
      <c r="EB565" s="31"/>
      <c r="EC565" s="31"/>
      <c r="ED565" s="31"/>
      <c r="EE565" s="31"/>
      <c r="EF565" s="31"/>
      <c r="EG565" s="31"/>
      <c r="EH565" s="31"/>
      <c r="EI565" s="31"/>
      <c r="EJ565" s="31"/>
      <c r="EK565" s="31"/>
      <c r="EL565" s="31"/>
      <c r="EM565" s="31"/>
    </row>
    <row r="566" ht="14.2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  <c r="EK566" s="31"/>
      <c r="EL566" s="31"/>
      <c r="EM566" s="31"/>
    </row>
    <row r="567" ht="14.2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/>
      <c r="DK567" s="31"/>
      <c r="DL567" s="31"/>
      <c r="DM567" s="31"/>
      <c r="DN567" s="31"/>
      <c r="DO567" s="31"/>
      <c r="DP567" s="31"/>
      <c r="DQ567" s="31"/>
      <c r="DR567" s="31"/>
      <c r="DS567" s="31"/>
      <c r="DT567" s="31"/>
      <c r="DU567" s="31"/>
      <c r="DV567" s="31"/>
      <c r="DW567" s="31"/>
      <c r="DX567" s="31"/>
      <c r="DY567" s="31"/>
      <c r="DZ567" s="31"/>
      <c r="EA567" s="31"/>
      <c r="EB567" s="31"/>
      <c r="EC567" s="31"/>
      <c r="ED567" s="31"/>
      <c r="EE567" s="31"/>
      <c r="EF567" s="31"/>
      <c r="EG567" s="31"/>
      <c r="EH567" s="31"/>
      <c r="EI567" s="31"/>
      <c r="EJ567" s="31"/>
      <c r="EK567" s="31"/>
      <c r="EL567" s="31"/>
      <c r="EM567" s="31"/>
    </row>
    <row r="568" ht="14.2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  <c r="DH568" s="31"/>
      <c r="DI568" s="31"/>
      <c r="DJ568" s="31"/>
      <c r="DK568" s="31"/>
      <c r="DL568" s="31"/>
      <c r="DM568" s="31"/>
      <c r="DN568" s="31"/>
      <c r="DO568" s="31"/>
      <c r="DP568" s="31"/>
      <c r="DQ568" s="31"/>
      <c r="DR568" s="31"/>
      <c r="DS568" s="31"/>
      <c r="DT568" s="31"/>
      <c r="DU568" s="31"/>
      <c r="DV568" s="31"/>
      <c r="DW568" s="31"/>
      <c r="DX568" s="31"/>
      <c r="DY568" s="31"/>
      <c r="DZ568" s="31"/>
      <c r="EA568" s="31"/>
      <c r="EB568" s="31"/>
      <c r="EC568" s="31"/>
      <c r="ED568" s="31"/>
      <c r="EE568" s="31"/>
      <c r="EF568" s="31"/>
      <c r="EG568" s="31"/>
      <c r="EH568" s="31"/>
      <c r="EI568" s="31"/>
      <c r="EJ568" s="31"/>
      <c r="EK568" s="31"/>
      <c r="EL568" s="31"/>
      <c r="EM568" s="31"/>
    </row>
    <row r="569" ht="14.2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  <c r="DH569" s="31"/>
      <c r="DI569" s="31"/>
      <c r="DJ569" s="31"/>
      <c r="DK569" s="31"/>
      <c r="DL569" s="31"/>
      <c r="DM569" s="31"/>
      <c r="DN569" s="31"/>
      <c r="DO569" s="31"/>
      <c r="DP569" s="31"/>
      <c r="DQ569" s="31"/>
      <c r="DR569" s="31"/>
      <c r="DS569" s="31"/>
      <c r="DT569" s="31"/>
      <c r="DU569" s="31"/>
      <c r="DV569" s="31"/>
      <c r="DW569" s="31"/>
      <c r="DX569" s="31"/>
      <c r="DY569" s="31"/>
      <c r="DZ569" s="31"/>
      <c r="EA569" s="31"/>
      <c r="EB569" s="31"/>
      <c r="EC569" s="31"/>
      <c r="ED569" s="31"/>
      <c r="EE569" s="31"/>
      <c r="EF569" s="31"/>
      <c r="EG569" s="31"/>
      <c r="EH569" s="31"/>
      <c r="EI569" s="31"/>
      <c r="EJ569" s="31"/>
      <c r="EK569" s="31"/>
      <c r="EL569" s="31"/>
      <c r="EM569" s="31"/>
    </row>
    <row r="570" ht="14.2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  <c r="DH570" s="31"/>
      <c r="DI570" s="31"/>
      <c r="DJ570" s="31"/>
      <c r="DK570" s="31"/>
      <c r="DL570" s="31"/>
      <c r="DM570" s="31"/>
      <c r="DN570" s="31"/>
      <c r="DO570" s="31"/>
      <c r="DP570" s="31"/>
      <c r="DQ570" s="31"/>
      <c r="DR570" s="31"/>
      <c r="DS570" s="31"/>
      <c r="DT570" s="31"/>
      <c r="DU570" s="31"/>
      <c r="DV570" s="31"/>
      <c r="DW570" s="31"/>
      <c r="DX570" s="31"/>
      <c r="DY570" s="31"/>
      <c r="DZ570" s="31"/>
      <c r="EA570" s="31"/>
      <c r="EB570" s="31"/>
      <c r="EC570" s="31"/>
      <c r="ED570" s="31"/>
      <c r="EE570" s="31"/>
      <c r="EF570" s="31"/>
      <c r="EG570" s="31"/>
      <c r="EH570" s="31"/>
      <c r="EI570" s="31"/>
      <c r="EJ570" s="31"/>
      <c r="EK570" s="31"/>
      <c r="EL570" s="31"/>
      <c r="EM570" s="31"/>
    </row>
    <row r="571" ht="14.2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/>
      <c r="DK571" s="31"/>
      <c r="DL571" s="31"/>
      <c r="DM571" s="31"/>
      <c r="DN571" s="31"/>
      <c r="DO571" s="31"/>
      <c r="DP571" s="31"/>
      <c r="DQ571" s="31"/>
      <c r="DR571" s="31"/>
      <c r="DS571" s="31"/>
      <c r="DT571" s="31"/>
      <c r="DU571" s="31"/>
      <c r="DV571" s="31"/>
      <c r="DW571" s="31"/>
      <c r="DX571" s="31"/>
      <c r="DY571" s="31"/>
      <c r="DZ571" s="31"/>
      <c r="EA571" s="31"/>
      <c r="EB571" s="31"/>
      <c r="EC571" s="31"/>
      <c r="ED571" s="31"/>
      <c r="EE571" s="31"/>
      <c r="EF571" s="31"/>
      <c r="EG571" s="31"/>
      <c r="EH571" s="31"/>
      <c r="EI571" s="31"/>
      <c r="EJ571" s="31"/>
      <c r="EK571" s="31"/>
      <c r="EL571" s="31"/>
      <c r="EM571" s="31"/>
    </row>
    <row r="572" ht="14.2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/>
      <c r="DK572" s="31"/>
      <c r="DL572" s="31"/>
      <c r="DM572" s="31"/>
      <c r="DN572" s="31"/>
      <c r="DO572" s="31"/>
      <c r="DP572" s="31"/>
      <c r="DQ572" s="31"/>
      <c r="DR572" s="31"/>
      <c r="DS572" s="31"/>
      <c r="DT572" s="31"/>
      <c r="DU572" s="31"/>
      <c r="DV572" s="31"/>
      <c r="DW572" s="31"/>
      <c r="DX572" s="31"/>
      <c r="DY572" s="31"/>
      <c r="DZ572" s="31"/>
      <c r="EA572" s="31"/>
      <c r="EB572" s="31"/>
      <c r="EC572" s="31"/>
      <c r="ED572" s="31"/>
      <c r="EE572" s="31"/>
      <c r="EF572" s="31"/>
      <c r="EG572" s="31"/>
      <c r="EH572" s="31"/>
      <c r="EI572" s="31"/>
      <c r="EJ572" s="31"/>
      <c r="EK572" s="31"/>
      <c r="EL572" s="31"/>
      <c r="EM572" s="31"/>
    </row>
    <row r="573" ht="14.2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  <c r="DH573" s="31"/>
      <c r="DI573" s="31"/>
      <c r="DJ573" s="31"/>
      <c r="DK573" s="31"/>
      <c r="DL573" s="31"/>
      <c r="DM573" s="31"/>
      <c r="DN573" s="31"/>
      <c r="DO573" s="31"/>
      <c r="DP573" s="31"/>
      <c r="DQ573" s="31"/>
      <c r="DR573" s="31"/>
      <c r="DS573" s="31"/>
      <c r="DT573" s="31"/>
      <c r="DU573" s="31"/>
      <c r="DV573" s="31"/>
      <c r="DW573" s="31"/>
      <c r="DX573" s="31"/>
      <c r="DY573" s="31"/>
      <c r="DZ573" s="31"/>
      <c r="EA573" s="31"/>
      <c r="EB573" s="31"/>
      <c r="EC573" s="31"/>
      <c r="ED573" s="31"/>
      <c r="EE573" s="31"/>
      <c r="EF573" s="31"/>
      <c r="EG573" s="31"/>
      <c r="EH573" s="31"/>
      <c r="EI573" s="31"/>
      <c r="EJ573" s="31"/>
      <c r="EK573" s="31"/>
      <c r="EL573" s="31"/>
      <c r="EM573" s="31"/>
    </row>
    <row r="574" ht="14.2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  <c r="DH574" s="31"/>
      <c r="DI574" s="31"/>
      <c r="DJ574" s="31"/>
      <c r="DK574" s="31"/>
      <c r="DL574" s="31"/>
      <c r="DM574" s="31"/>
      <c r="DN574" s="31"/>
      <c r="DO574" s="31"/>
      <c r="DP574" s="31"/>
      <c r="DQ574" s="31"/>
      <c r="DR574" s="31"/>
      <c r="DS574" s="31"/>
      <c r="DT574" s="31"/>
      <c r="DU574" s="31"/>
      <c r="DV574" s="31"/>
      <c r="DW574" s="31"/>
      <c r="DX574" s="31"/>
      <c r="DY574" s="31"/>
      <c r="DZ574" s="31"/>
      <c r="EA574" s="31"/>
      <c r="EB574" s="31"/>
      <c r="EC574" s="31"/>
      <c r="ED574" s="31"/>
      <c r="EE574" s="31"/>
      <c r="EF574" s="31"/>
      <c r="EG574" s="31"/>
      <c r="EH574" s="31"/>
      <c r="EI574" s="31"/>
      <c r="EJ574" s="31"/>
      <c r="EK574" s="31"/>
      <c r="EL574" s="31"/>
      <c r="EM574" s="31"/>
    </row>
    <row r="575" ht="14.2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/>
      <c r="DK575" s="31"/>
      <c r="DL575" s="31"/>
      <c r="DM575" s="31"/>
      <c r="DN575" s="31"/>
      <c r="DO575" s="31"/>
      <c r="DP575" s="31"/>
      <c r="DQ575" s="31"/>
      <c r="DR575" s="31"/>
      <c r="DS575" s="31"/>
      <c r="DT575" s="31"/>
      <c r="DU575" s="31"/>
      <c r="DV575" s="31"/>
      <c r="DW575" s="31"/>
      <c r="DX575" s="31"/>
      <c r="DY575" s="31"/>
      <c r="DZ575" s="31"/>
      <c r="EA575" s="31"/>
      <c r="EB575" s="31"/>
      <c r="EC575" s="31"/>
      <c r="ED575" s="31"/>
      <c r="EE575" s="31"/>
      <c r="EF575" s="31"/>
      <c r="EG575" s="31"/>
      <c r="EH575" s="31"/>
      <c r="EI575" s="31"/>
      <c r="EJ575" s="31"/>
      <c r="EK575" s="31"/>
      <c r="EL575" s="31"/>
      <c r="EM575" s="31"/>
    </row>
    <row r="576" ht="14.2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  <c r="DH576" s="31"/>
      <c r="DI576" s="31"/>
      <c r="DJ576" s="31"/>
      <c r="DK576" s="31"/>
      <c r="DL576" s="31"/>
      <c r="DM576" s="31"/>
      <c r="DN576" s="31"/>
      <c r="DO576" s="31"/>
      <c r="DP576" s="31"/>
      <c r="DQ576" s="31"/>
      <c r="DR576" s="31"/>
      <c r="DS576" s="31"/>
      <c r="DT576" s="31"/>
      <c r="DU576" s="31"/>
      <c r="DV576" s="31"/>
      <c r="DW576" s="31"/>
      <c r="DX576" s="31"/>
      <c r="DY576" s="31"/>
      <c r="DZ576" s="31"/>
      <c r="EA576" s="31"/>
      <c r="EB576" s="31"/>
      <c r="EC576" s="31"/>
      <c r="ED576" s="31"/>
      <c r="EE576" s="31"/>
      <c r="EF576" s="31"/>
      <c r="EG576" s="31"/>
      <c r="EH576" s="31"/>
      <c r="EI576" s="31"/>
      <c r="EJ576" s="31"/>
      <c r="EK576" s="31"/>
      <c r="EL576" s="31"/>
      <c r="EM576" s="31"/>
    </row>
    <row r="577" ht="14.2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  <c r="DH577" s="31"/>
      <c r="DI577" s="31"/>
      <c r="DJ577" s="31"/>
      <c r="DK577" s="31"/>
      <c r="DL577" s="31"/>
      <c r="DM577" s="31"/>
      <c r="DN577" s="31"/>
      <c r="DO577" s="31"/>
      <c r="DP577" s="31"/>
      <c r="DQ577" s="31"/>
      <c r="DR577" s="31"/>
      <c r="DS577" s="31"/>
      <c r="DT577" s="31"/>
      <c r="DU577" s="31"/>
      <c r="DV577" s="31"/>
      <c r="DW577" s="31"/>
      <c r="DX577" s="31"/>
      <c r="DY577" s="31"/>
      <c r="DZ577" s="31"/>
      <c r="EA577" s="31"/>
      <c r="EB577" s="31"/>
      <c r="EC577" s="31"/>
      <c r="ED577" s="31"/>
      <c r="EE577" s="31"/>
      <c r="EF577" s="31"/>
      <c r="EG577" s="31"/>
      <c r="EH577" s="31"/>
      <c r="EI577" s="31"/>
      <c r="EJ577" s="31"/>
      <c r="EK577" s="31"/>
      <c r="EL577" s="31"/>
      <c r="EM577" s="31"/>
    </row>
    <row r="578" ht="14.2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  <c r="DH578" s="31"/>
      <c r="DI578" s="31"/>
      <c r="DJ578" s="31"/>
      <c r="DK578" s="31"/>
      <c r="DL578" s="31"/>
      <c r="DM578" s="31"/>
      <c r="DN578" s="31"/>
      <c r="DO578" s="31"/>
      <c r="DP578" s="31"/>
      <c r="DQ578" s="31"/>
      <c r="DR578" s="31"/>
      <c r="DS578" s="31"/>
      <c r="DT578" s="31"/>
      <c r="DU578" s="31"/>
      <c r="DV578" s="31"/>
      <c r="DW578" s="31"/>
      <c r="DX578" s="31"/>
      <c r="DY578" s="31"/>
      <c r="DZ578" s="31"/>
      <c r="EA578" s="31"/>
      <c r="EB578" s="31"/>
      <c r="EC578" s="31"/>
      <c r="ED578" s="31"/>
      <c r="EE578" s="31"/>
      <c r="EF578" s="31"/>
      <c r="EG578" s="31"/>
      <c r="EH578" s="31"/>
      <c r="EI578" s="31"/>
      <c r="EJ578" s="31"/>
      <c r="EK578" s="31"/>
      <c r="EL578" s="31"/>
      <c r="EM578" s="31"/>
    </row>
    <row r="579" ht="14.2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/>
      <c r="DK579" s="31"/>
      <c r="DL579" s="31"/>
      <c r="DM579" s="31"/>
      <c r="DN579" s="31"/>
      <c r="DO579" s="31"/>
      <c r="DP579" s="31"/>
      <c r="DQ579" s="31"/>
      <c r="DR579" s="31"/>
      <c r="DS579" s="31"/>
      <c r="DT579" s="31"/>
      <c r="DU579" s="31"/>
      <c r="DV579" s="31"/>
      <c r="DW579" s="31"/>
      <c r="DX579" s="31"/>
      <c r="DY579" s="31"/>
      <c r="DZ579" s="31"/>
      <c r="EA579" s="31"/>
      <c r="EB579" s="31"/>
      <c r="EC579" s="31"/>
      <c r="ED579" s="31"/>
      <c r="EE579" s="31"/>
      <c r="EF579" s="31"/>
      <c r="EG579" s="31"/>
      <c r="EH579" s="31"/>
      <c r="EI579" s="31"/>
      <c r="EJ579" s="31"/>
      <c r="EK579" s="31"/>
      <c r="EL579" s="31"/>
      <c r="EM579" s="31"/>
    </row>
    <row r="580" ht="14.2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  <c r="DH580" s="31"/>
      <c r="DI580" s="31"/>
      <c r="DJ580" s="31"/>
      <c r="DK580" s="31"/>
      <c r="DL580" s="31"/>
      <c r="DM580" s="31"/>
      <c r="DN580" s="31"/>
      <c r="DO580" s="31"/>
      <c r="DP580" s="31"/>
      <c r="DQ580" s="31"/>
      <c r="DR580" s="31"/>
      <c r="DS580" s="31"/>
      <c r="DT580" s="31"/>
      <c r="DU580" s="31"/>
      <c r="DV580" s="31"/>
      <c r="DW580" s="31"/>
      <c r="DX580" s="31"/>
      <c r="DY580" s="31"/>
      <c r="DZ580" s="31"/>
      <c r="EA580" s="31"/>
      <c r="EB580" s="31"/>
      <c r="EC580" s="31"/>
      <c r="ED580" s="31"/>
      <c r="EE580" s="31"/>
      <c r="EF580" s="31"/>
      <c r="EG580" s="31"/>
      <c r="EH580" s="31"/>
      <c r="EI580" s="31"/>
      <c r="EJ580" s="31"/>
      <c r="EK580" s="31"/>
      <c r="EL580" s="31"/>
      <c r="EM580" s="31"/>
    </row>
    <row r="581" ht="14.2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  <c r="DH581" s="31"/>
      <c r="DI581" s="31"/>
      <c r="DJ581" s="31"/>
      <c r="DK581" s="31"/>
      <c r="DL581" s="31"/>
      <c r="DM581" s="31"/>
      <c r="DN581" s="31"/>
      <c r="DO581" s="31"/>
      <c r="DP581" s="31"/>
      <c r="DQ581" s="31"/>
      <c r="DR581" s="31"/>
      <c r="DS581" s="31"/>
      <c r="DT581" s="31"/>
      <c r="DU581" s="31"/>
      <c r="DV581" s="31"/>
      <c r="DW581" s="31"/>
      <c r="DX581" s="31"/>
      <c r="DY581" s="31"/>
      <c r="DZ581" s="31"/>
      <c r="EA581" s="31"/>
      <c r="EB581" s="31"/>
      <c r="EC581" s="31"/>
      <c r="ED581" s="31"/>
      <c r="EE581" s="31"/>
      <c r="EF581" s="31"/>
      <c r="EG581" s="31"/>
      <c r="EH581" s="31"/>
      <c r="EI581" s="31"/>
      <c r="EJ581" s="31"/>
      <c r="EK581" s="31"/>
      <c r="EL581" s="31"/>
      <c r="EM581" s="31"/>
    </row>
    <row r="582" ht="14.2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/>
      <c r="DK582" s="31"/>
      <c r="DL582" s="31"/>
      <c r="DM582" s="31"/>
      <c r="DN582" s="31"/>
      <c r="DO582" s="31"/>
      <c r="DP582" s="31"/>
      <c r="DQ582" s="31"/>
      <c r="DR582" s="31"/>
      <c r="DS582" s="31"/>
      <c r="DT582" s="31"/>
      <c r="DU582" s="31"/>
      <c r="DV582" s="31"/>
      <c r="DW582" s="31"/>
      <c r="DX582" s="31"/>
      <c r="DY582" s="31"/>
      <c r="DZ582" s="31"/>
      <c r="EA582" s="31"/>
      <c r="EB582" s="31"/>
      <c r="EC582" s="31"/>
      <c r="ED582" s="31"/>
      <c r="EE582" s="31"/>
      <c r="EF582" s="31"/>
      <c r="EG582" s="31"/>
      <c r="EH582" s="31"/>
      <c r="EI582" s="31"/>
      <c r="EJ582" s="31"/>
      <c r="EK582" s="31"/>
      <c r="EL582" s="31"/>
      <c r="EM582" s="31"/>
    </row>
    <row r="583" ht="14.2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  <c r="DH583" s="31"/>
      <c r="DI583" s="31"/>
      <c r="DJ583" s="31"/>
      <c r="DK583" s="31"/>
      <c r="DL583" s="31"/>
      <c r="DM583" s="31"/>
      <c r="DN583" s="31"/>
      <c r="DO583" s="31"/>
      <c r="DP583" s="31"/>
      <c r="DQ583" s="31"/>
      <c r="DR583" s="31"/>
      <c r="DS583" s="31"/>
      <c r="DT583" s="31"/>
      <c r="DU583" s="31"/>
      <c r="DV583" s="31"/>
      <c r="DW583" s="31"/>
      <c r="DX583" s="31"/>
      <c r="DY583" s="31"/>
      <c r="DZ583" s="31"/>
      <c r="EA583" s="31"/>
      <c r="EB583" s="31"/>
      <c r="EC583" s="31"/>
      <c r="ED583" s="31"/>
      <c r="EE583" s="31"/>
      <c r="EF583" s="31"/>
      <c r="EG583" s="31"/>
      <c r="EH583" s="31"/>
      <c r="EI583" s="31"/>
      <c r="EJ583" s="31"/>
      <c r="EK583" s="31"/>
      <c r="EL583" s="31"/>
      <c r="EM583" s="31"/>
    </row>
    <row r="584" ht="14.2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/>
      <c r="DK584" s="31"/>
      <c r="DL584" s="31"/>
      <c r="DM584" s="31"/>
      <c r="DN584" s="31"/>
      <c r="DO584" s="31"/>
      <c r="DP584" s="31"/>
      <c r="DQ584" s="31"/>
      <c r="DR584" s="31"/>
      <c r="DS584" s="31"/>
      <c r="DT584" s="31"/>
      <c r="DU584" s="31"/>
      <c r="DV584" s="31"/>
      <c r="DW584" s="31"/>
      <c r="DX584" s="31"/>
      <c r="DY584" s="31"/>
      <c r="DZ584" s="31"/>
      <c r="EA584" s="31"/>
      <c r="EB584" s="31"/>
      <c r="EC584" s="31"/>
      <c r="ED584" s="31"/>
      <c r="EE584" s="31"/>
      <c r="EF584" s="31"/>
      <c r="EG584" s="31"/>
      <c r="EH584" s="31"/>
      <c r="EI584" s="31"/>
      <c r="EJ584" s="31"/>
      <c r="EK584" s="31"/>
      <c r="EL584" s="31"/>
      <c r="EM584" s="31"/>
    </row>
    <row r="585" ht="14.2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  <c r="DH585" s="31"/>
      <c r="DI585" s="31"/>
      <c r="DJ585" s="31"/>
      <c r="DK585" s="31"/>
      <c r="DL585" s="31"/>
      <c r="DM585" s="31"/>
      <c r="DN585" s="31"/>
      <c r="DO585" s="31"/>
      <c r="DP585" s="31"/>
      <c r="DQ585" s="31"/>
      <c r="DR585" s="31"/>
      <c r="DS585" s="31"/>
      <c r="DT585" s="31"/>
      <c r="DU585" s="31"/>
      <c r="DV585" s="31"/>
      <c r="DW585" s="31"/>
      <c r="DX585" s="31"/>
      <c r="DY585" s="31"/>
      <c r="DZ585" s="31"/>
      <c r="EA585" s="31"/>
      <c r="EB585" s="31"/>
      <c r="EC585" s="31"/>
      <c r="ED585" s="31"/>
      <c r="EE585" s="31"/>
      <c r="EF585" s="31"/>
      <c r="EG585" s="31"/>
      <c r="EH585" s="31"/>
      <c r="EI585" s="31"/>
      <c r="EJ585" s="31"/>
      <c r="EK585" s="31"/>
      <c r="EL585" s="31"/>
      <c r="EM585" s="31"/>
    </row>
    <row r="586" ht="14.2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/>
      <c r="DK586" s="31"/>
      <c r="DL586" s="31"/>
      <c r="DM586" s="31"/>
      <c r="DN586" s="31"/>
      <c r="DO586" s="31"/>
      <c r="DP586" s="31"/>
      <c r="DQ586" s="31"/>
      <c r="DR586" s="31"/>
      <c r="DS586" s="31"/>
      <c r="DT586" s="31"/>
      <c r="DU586" s="31"/>
      <c r="DV586" s="31"/>
      <c r="DW586" s="31"/>
      <c r="DX586" s="31"/>
      <c r="DY586" s="31"/>
      <c r="DZ586" s="31"/>
      <c r="EA586" s="31"/>
      <c r="EB586" s="31"/>
      <c r="EC586" s="31"/>
      <c r="ED586" s="31"/>
      <c r="EE586" s="31"/>
      <c r="EF586" s="31"/>
      <c r="EG586" s="31"/>
      <c r="EH586" s="31"/>
      <c r="EI586" s="31"/>
      <c r="EJ586" s="31"/>
      <c r="EK586" s="31"/>
      <c r="EL586" s="31"/>
      <c r="EM586" s="31"/>
    </row>
    <row r="587" ht="14.2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/>
      <c r="DK587" s="31"/>
      <c r="DL587" s="31"/>
      <c r="DM587" s="31"/>
      <c r="DN587" s="31"/>
      <c r="DO587" s="31"/>
      <c r="DP587" s="31"/>
      <c r="DQ587" s="31"/>
      <c r="DR587" s="31"/>
      <c r="DS587" s="31"/>
      <c r="DT587" s="31"/>
      <c r="DU587" s="31"/>
      <c r="DV587" s="31"/>
      <c r="DW587" s="31"/>
      <c r="DX587" s="31"/>
      <c r="DY587" s="31"/>
      <c r="DZ587" s="31"/>
      <c r="EA587" s="31"/>
      <c r="EB587" s="31"/>
      <c r="EC587" s="31"/>
      <c r="ED587" s="31"/>
      <c r="EE587" s="31"/>
      <c r="EF587" s="31"/>
      <c r="EG587" s="31"/>
      <c r="EH587" s="31"/>
      <c r="EI587" s="31"/>
      <c r="EJ587" s="31"/>
      <c r="EK587" s="31"/>
      <c r="EL587" s="31"/>
      <c r="EM587" s="31"/>
    </row>
    <row r="588" ht="14.2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/>
      <c r="DK588" s="31"/>
      <c r="DL588" s="31"/>
      <c r="DM588" s="31"/>
      <c r="DN588" s="31"/>
      <c r="DO588" s="31"/>
      <c r="DP588" s="31"/>
      <c r="DQ588" s="31"/>
      <c r="DR588" s="31"/>
      <c r="DS588" s="31"/>
      <c r="DT588" s="31"/>
      <c r="DU588" s="31"/>
      <c r="DV588" s="31"/>
      <c r="DW588" s="31"/>
      <c r="DX588" s="31"/>
      <c r="DY588" s="31"/>
      <c r="DZ588" s="31"/>
      <c r="EA588" s="31"/>
      <c r="EB588" s="31"/>
      <c r="EC588" s="31"/>
      <c r="ED588" s="31"/>
      <c r="EE588" s="31"/>
      <c r="EF588" s="31"/>
      <c r="EG588" s="31"/>
      <c r="EH588" s="31"/>
      <c r="EI588" s="31"/>
      <c r="EJ588" s="31"/>
      <c r="EK588" s="31"/>
      <c r="EL588" s="31"/>
      <c r="EM588" s="31"/>
    </row>
    <row r="589" ht="14.2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  <c r="DH589" s="31"/>
      <c r="DI589" s="31"/>
      <c r="DJ589" s="31"/>
      <c r="DK589" s="31"/>
      <c r="DL589" s="31"/>
      <c r="DM589" s="31"/>
      <c r="DN589" s="31"/>
      <c r="DO589" s="31"/>
      <c r="DP589" s="31"/>
      <c r="DQ589" s="31"/>
      <c r="DR589" s="31"/>
      <c r="DS589" s="31"/>
      <c r="DT589" s="31"/>
      <c r="DU589" s="31"/>
      <c r="DV589" s="31"/>
      <c r="DW589" s="31"/>
      <c r="DX589" s="31"/>
      <c r="DY589" s="31"/>
      <c r="DZ589" s="31"/>
      <c r="EA589" s="31"/>
      <c r="EB589" s="31"/>
      <c r="EC589" s="31"/>
      <c r="ED589" s="31"/>
      <c r="EE589" s="31"/>
      <c r="EF589" s="31"/>
      <c r="EG589" s="31"/>
      <c r="EH589" s="31"/>
      <c r="EI589" s="31"/>
      <c r="EJ589" s="31"/>
      <c r="EK589" s="31"/>
      <c r="EL589" s="31"/>
      <c r="EM589" s="31"/>
    </row>
    <row r="590" ht="14.2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  <c r="DH590" s="31"/>
      <c r="DI590" s="31"/>
      <c r="DJ590" s="31"/>
      <c r="DK590" s="31"/>
      <c r="DL590" s="31"/>
      <c r="DM590" s="31"/>
      <c r="DN590" s="31"/>
      <c r="DO590" s="31"/>
      <c r="DP590" s="31"/>
      <c r="DQ590" s="31"/>
      <c r="DR590" s="31"/>
      <c r="DS590" s="31"/>
      <c r="DT590" s="31"/>
      <c r="DU590" s="31"/>
      <c r="DV590" s="31"/>
      <c r="DW590" s="31"/>
      <c r="DX590" s="31"/>
      <c r="DY590" s="31"/>
      <c r="DZ590" s="31"/>
      <c r="EA590" s="31"/>
      <c r="EB590" s="31"/>
      <c r="EC590" s="31"/>
      <c r="ED590" s="31"/>
      <c r="EE590" s="31"/>
      <c r="EF590" s="31"/>
      <c r="EG590" s="31"/>
      <c r="EH590" s="31"/>
      <c r="EI590" s="31"/>
      <c r="EJ590" s="31"/>
      <c r="EK590" s="31"/>
      <c r="EL590" s="31"/>
      <c r="EM590" s="31"/>
    </row>
    <row r="591" ht="14.2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  <c r="DH591" s="31"/>
      <c r="DI591" s="31"/>
      <c r="DJ591" s="31"/>
      <c r="DK591" s="31"/>
      <c r="DL591" s="31"/>
      <c r="DM591" s="31"/>
      <c r="DN591" s="31"/>
      <c r="DO591" s="31"/>
      <c r="DP591" s="31"/>
      <c r="DQ591" s="31"/>
      <c r="DR591" s="31"/>
      <c r="DS591" s="31"/>
      <c r="DT591" s="31"/>
      <c r="DU591" s="31"/>
      <c r="DV591" s="31"/>
      <c r="DW591" s="31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  <c r="EK591" s="31"/>
      <c r="EL591" s="31"/>
      <c r="EM591" s="31"/>
    </row>
    <row r="592" ht="14.2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  <c r="DH592" s="31"/>
      <c r="DI592" s="31"/>
      <c r="DJ592" s="31"/>
      <c r="DK592" s="31"/>
      <c r="DL592" s="31"/>
      <c r="DM592" s="31"/>
      <c r="DN592" s="31"/>
      <c r="DO592" s="31"/>
      <c r="DP592" s="31"/>
      <c r="DQ592" s="31"/>
      <c r="DR592" s="31"/>
      <c r="DS592" s="31"/>
      <c r="DT592" s="31"/>
      <c r="DU592" s="31"/>
      <c r="DV592" s="31"/>
      <c r="DW592" s="31"/>
      <c r="DX592" s="31"/>
      <c r="DY592" s="31"/>
      <c r="DZ592" s="31"/>
      <c r="EA592" s="31"/>
      <c r="EB592" s="31"/>
      <c r="EC592" s="31"/>
      <c r="ED592" s="31"/>
      <c r="EE592" s="31"/>
      <c r="EF592" s="31"/>
      <c r="EG592" s="31"/>
      <c r="EH592" s="31"/>
      <c r="EI592" s="31"/>
      <c r="EJ592" s="31"/>
      <c r="EK592" s="31"/>
      <c r="EL592" s="31"/>
      <c r="EM592" s="31"/>
    </row>
    <row r="593" ht="14.2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  <c r="DH593" s="31"/>
      <c r="DI593" s="31"/>
      <c r="DJ593" s="31"/>
      <c r="DK593" s="31"/>
      <c r="DL593" s="31"/>
      <c r="DM593" s="31"/>
      <c r="DN593" s="31"/>
      <c r="DO593" s="31"/>
      <c r="DP593" s="31"/>
      <c r="DQ593" s="31"/>
      <c r="DR593" s="31"/>
      <c r="DS593" s="31"/>
      <c r="DT593" s="31"/>
      <c r="DU593" s="31"/>
      <c r="DV593" s="31"/>
      <c r="DW593" s="31"/>
      <c r="DX593" s="31"/>
      <c r="DY593" s="31"/>
      <c r="DZ593" s="31"/>
      <c r="EA593" s="31"/>
      <c r="EB593" s="31"/>
      <c r="EC593" s="31"/>
      <c r="ED593" s="31"/>
      <c r="EE593" s="31"/>
      <c r="EF593" s="31"/>
      <c r="EG593" s="31"/>
      <c r="EH593" s="31"/>
      <c r="EI593" s="31"/>
      <c r="EJ593" s="31"/>
      <c r="EK593" s="31"/>
      <c r="EL593" s="31"/>
      <c r="EM593" s="31"/>
    </row>
    <row r="594" ht="14.2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  <c r="DF594" s="31"/>
      <c r="DG594" s="31"/>
      <c r="DH594" s="31"/>
      <c r="DI594" s="31"/>
      <c r="DJ594" s="31"/>
      <c r="DK594" s="31"/>
      <c r="DL594" s="31"/>
      <c r="DM594" s="31"/>
      <c r="DN594" s="31"/>
      <c r="DO594" s="31"/>
      <c r="DP594" s="31"/>
      <c r="DQ594" s="31"/>
      <c r="DR594" s="31"/>
      <c r="DS594" s="31"/>
      <c r="DT594" s="31"/>
      <c r="DU594" s="31"/>
      <c r="DV594" s="31"/>
      <c r="DW594" s="31"/>
      <c r="DX594" s="31"/>
      <c r="DY594" s="31"/>
      <c r="DZ594" s="31"/>
      <c r="EA594" s="31"/>
      <c r="EB594" s="31"/>
      <c r="EC594" s="31"/>
      <c r="ED594" s="31"/>
      <c r="EE594" s="31"/>
      <c r="EF594" s="31"/>
      <c r="EG594" s="31"/>
      <c r="EH594" s="31"/>
      <c r="EI594" s="31"/>
      <c r="EJ594" s="31"/>
      <c r="EK594" s="31"/>
      <c r="EL594" s="31"/>
      <c r="EM594" s="31"/>
    </row>
    <row r="595" ht="14.2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  <c r="DF595" s="31"/>
      <c r="DG595" s="31"/>
      <c r="DH595" s="31"/>
      <c r="DI595" s="31"/>
      <c r="DJ595" s="31"/>
      <c r="DK595" s="31"/>
      <c r="DL595" s="31"/>
      <c r="DM595" s="31"/>
      <c r="DN595" s="31"/>
      <c r="DO595" s="31"/>
      <c r="DP595" s="31"/>
      <c r="DQ595" s="31"/>
      <c r="DR595" s="31"/>
      <c r="DS595" s="31"/>
      <c r="DT595" s="31"/>
      <c r="DU595" s="31"/>
      <c r="DV595" s="31"/>
      <c r="DW595" s="31"/>
      <c r="DX595" s="31"/>
      <c r="DY595" s="31"/>
      <c r="DZ595" s="31"/>
      <c r="EA595" s="31"/>
      <c r="EB595" s="31"/>
      <c r="EC595" s="31"/>
      <c r="ED595" s="31"/>
      <c r="EE595" s="31"/>
      <c r="EF595" s="31"/>
      <c r="EG595" s="31"/>
      <c r="EH595" s="31"/>
      <c r="EI595" s="31"/>
      <c r="EJ595" s="31"/>
      <c r="EK595" s="31"/>
      <c r="EL595" s="31"/>
      <c r="EM595" s="31"/>
    </row>
    <row r="596" ht="14.2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  <c r="DH596" s="31"/>
      <c r="DI596" s="31"/>
      <c r="DJ596" s="31"/>
      <c r="DK596" s="31"/>
      <c r="DL596" s="31"/>
      <c r="DM596" s="31"/>
      <c r="DN596" s="31"/>
      <c r="DO596" s="31"/>
      <c r="DP596" s="31"/>
      <c r="DQ596" s="31"/>
      <c r="DR596" s="31"/>
      <c r="DS596" s="31"/>
      <c r="DT596" s="31"/>
      <c r="DU596" s="31"/>
      <c r="DV596" s="31"/>
      <c r="DW596" s="31"/>
      <c r="DX596" s="31"/>
      <c r="DY596" s="31"/>
      <c r="DZ596" s="31"/>
      <c r="EA596" s="31"/>
      <c r="EB596" s="31"/>
      <c r="EC596" s="31"/>
      <c r="ED596" s="31"/>
      <c r="EE596" s="31"/>
      <c r="EF596" s="31"/>
      <c r="EG596" s="31"/>
      <c r="EH596" s="31"/>
      <c r="EI596" s="31"/>
      <c r="EJ596" s="31"/>
      <c r="EK596" s="31"/>
      <c r="EL596" s="31"/>
      <c r="EM596" s="31"/>
    </row>
    <row r="597" ht="14.2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  <c r="DF597" s="31"/>
      <c r="DG597" s="31"/>
      <c r="DH597" s="31"/>
      <c r="DI597" s="31"/>
      <c r="DJ597" s="31"/>
      <c r="DK597" s="31"/>
      <c r="DL597" s="31"/>
      <c r="DM597" s="31"/>
      <c r="DN597" s="31"/>
      <c r="DO597" s="31"/>
      <c r="DP597" s="31"/>
      <c r="DQ597" s="31"/>
      <c r="DR597" s="31"/>
      <c r="DS597" s="31"/>
      <c r="DT597" s="31"/>
      <c r="DU597" s="31"/>
      <c r="DV597" s="31"/>
      <c r="DW597" s="31"/>
      <c r="DX597" s="31"/>
      <c r="DY597" s="31"/>
      <c r="DZ597" s="31"/>
      <c r="EA597" s="31"/>
      <c r="EB597" s="31"/>
      <c r="EC597" s="31"/>
      <c r="ED597" s="31"/>
      <c r="EE597" s="31"/>
      <c r="EF597" s="31"/>
      <c r="EG597" s="31"/>
      <c r="EH597" s="31"/>
      <c r="EI597" s="31"/>
      <c r="EJ597" s="31"/>
      <c r="EK597" s="31"/>
      <c r="EL597" s="31"/>
      <c r="EM597" s="31"/>
    </row>
    <row r="598" ht="14.2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  <c r="DF598" s="31"/>
      <c r="DG598" s="31"/>
      <c r="DH598" s="31"/>
      <c r="DI598" s="31"/>
      <c r="DJ598" s="31"/>
      <c r="DK598" s="31"/>
      <c r="DL598" s="31"/>
      <c r="DM598" s="31"/>
      <c r="DN598" s="31"/>
      <c r="DO598" s="31"/>
      <c r="DP598" s="31"/>
      <c r="DQ598" s="31"/>
      <c r="DR598" s="31"/>
      <c r="DS598" s="31"/>
      <c r="DT598" s="31"/>
      <c r="DU598" s="31"/>
      <c r="DV598" s="31"/>
      <c r="DW598" s="31"/>
      <c r="DX598" s="31"/>
      <c r="DY598" s="31"/>
      <c r="DZ598" s="31"/>
      <c r="EA598" s="31"/>
      <c r="EB598" s="31"/>
      <c r="EC598" s="31"/>
      <c r="ED598" s="31"/>
      <c r="EE598" s="31"/>
      <c r="EF598" s="31"/>
      <c r="EG598" s="31"/>
      <c r="EH598" s="31"/>
      <c r="EI598" s="31"/>
      <c r="EJ598" s="31"/>
      <c r="EK598" s="31"/>
      <c r="EL598" s="31"/>
      <c r="EM598" s="31"/>
    </row>
    <row r="599" ht="14.2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  <c r="DH599" s="31"/>
      <c r="DI599" s="31"/>
      <c r="DJ599" s="31"/>
      <c r="DK599" s="31"/>
      <c r="DL599" s="31"/>
      <c r="DM599" s="31"/>
      <c r="DN599" s="31"/>
      <c r="DO599" s="31"/>
      <c r="DP599" s="31"/>
      <c r="DQ599" s="31"/>
      <c r="DR599" s="31"/>
      <c r="DS599" s="31"/>
      <c r="DT599" s="31"/>
      <c r="DU599" s="31"/>
      <c r="DV599" s="31"/>
      <c r="DW599" s="31"/>
      <c r="DX599" s="31"/>
      <c r="DY599" s="31"/>
      <c r="DZ599" s="31"/>
      <c r="EA599" s="31"/>
      <c r="EB599" s="31"/>
      <c r="EC599" s="31"/>
      <c r="ED599" s="31"/>
      <c r="EE599" s="31"/>
      <c r="EF599" s="31"/>
      <c r="EG599" s="31"/>
      <c r="EH599" s="31"/>
      <c r="EI599" s="31"/>
      <c r="EJ599" s="31"/>
      <c r="EK599" s="31"/>
      <c r="EL599" s="31"/>
      <c r="EM599" s="31"/>
    </row>
    <row r="600" ht="14.2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/>
      <c r="DK600" s="31"/>
      <c r="DL600" s="31"/>
      <c r="DM600" s="31"/>
      <c r="DN600" s="31"/>
      <c r="DO600" s="31"/>
      <c r="DP600" s="31"/>
      <c r="DQ600" s="31"/>
      <c r="DR600" s="31"/>
      <c r="DS600" s="31"/>
      <c r="DT600" s="31"/>
      <c r="DU600" s="31"/>
      <c r="DV600" s="31"/>
      <c r="DW600" s="31"/>
      <c r="DX600" s="31"/>
      <c r="DY600" s="31"/>
      <c r="DZ600" s="31"/>
      <c r="EA600" s="31"/>
      <c r="EB600" s="31"/>
      <c r="EC600" s="31"/>
      <c r="ED600" s="31"/>
      <c r="EE600" s="31"/>
      <c r="EF600" s="31"/>
      <c r="EG600" s="31"/>
      <c r="EH600" s="31"/>
      <c r="EI600" s="31"/>
      <c r="EJ600" s="31"/>
      <c r="EK600" s="31"/>
      <c r="EL600" s="31"/>
      <c r="EM600" s="31"/>
    </row>
    <row r="601" ht="14.2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  <c r="DH601" s="31"/>
      <c r="DI601" s="31"/>
      <c r="DJ601" s="31"/>
      <c r="DK601" s="31"/>
      <c r="DL601" s="31"/>
      <c r="DM601" s="31"/>
      <c r="DN601" s="31"/>
      <c r="DO601" s="31"/>
      <c r="DP601" s="31"/>
      <c r="DQ601" s="31"/>
      <c r="DR601" s="31"/>
      <c r="DS601" s="31"/>
      <c r="DT601" s="31"/>
      <c r="DU601" s="31"/>
      <c r="DV601" s="31"/>
      <c r="DW601" s="31"/>
      <c r="DX601" s="31"/>
      <c r="DY601" s="31"/>
      <c r="DZ601" s="31"/>
      <c r="EA601" s="31"/>
      <c r="EB601" s="31"/>
      <c r="EC601" s="31"/>
      <c r="ED601" s="31"/>
      <c r="EE601" s="31"/>
      <c r="EF601" s="31"/>
      <c r="EG601" s="31"/>
      <c r="EH601" s="31"/>
      <c r="EI601" s="31"/>
      <c r="EJ601" s="31"/>
      <c r="EK601" s="31"/>
      <c r="EL601" s="31"/>
      <c r="EM601" s="31"/>
    </row>
    <row r="602" ht="14.2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  <c r="DH602" s="31"/>
      <c r="DI602" s="31"/>
      <c r="DJ602" s="31"/>
      <c r="DK602" s="31"/>
      <c r="DL602" s="31"/>
      <c r="DM602" s="31"/>
      <c r="DN602" s="31"/>
      <c r="DO602" s="31"/>
      <c r="DP602" s="31"/>
      <c r="DQ602" s="31"/>
      <c r="DR602" s="31"/>
      <c r="DS602" s="31"/>
      <c r="DT602" s="31"/>
      <c r="DU602" s="31"/>
      <c r="DV602" s="31"/>
      <c r="DW602" s="31"/>
      <c r="DX602" s="31"/>
      <c r="DY602" s="31"/>
      <c r="DZ602" s="31"/>
      <c r="EA602" s="31"/>
      <c r="EB602" s="31"/>
      <c r="EC602" s="31"/>
      <c r="ED602" s="31"/>
      <c r="EE602" s="31"/>
      <c r="EF602" s="31"/>
      <c r="EG602" s="31"/>
      <c r="EH602" s="31"/>
      <c r="EI602" s="31"/>
      <c r="EJ602" s="31"/>
      <c r="EK602" s="31"/>
      <c r="EL602" s="31"/>
      <c r="EM602" s="31"/>
    </row>
    <row r="603" ht="14.2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  <c r="DH603" s="31"/>
      <c r="DI603" s="31"/>
      <c r="DJ603" s="31"/>
      <c r="DK603" s="31"/>
      <c r="DL603" s="31"/>
      <c r="DM603" s="31"/>
      <c r="DN603" s="31"/>
      <c r="DO603" s="31"/>
      <c r="DP603" s="31"/>
      <c r="DQ603" s="31"/>
      <c r="DR603" s="31"/>
      <c r="DS603" s="31"/>
      <c r="DT603" s="31"/>
      <c r="DU603" s="31"/>
      <c r="DV603" s="31"/>
      <c r="DW603" s="31"/>
      <c r="DX603" s="31"/>
      <c r="DY603" s="31"/>
      <c r="DZ603" s="31"/>
      <c r="EA603" s="31"/>
      <c r="EB603" s="31"/>
      <c r="EC603" s="31"/>
      <c r="ED603" s="31"/>
      <c r="EE603" s="31"/>
      <c r="EF603" s="31"/>
      <c r="EG603" s="31"/>
      <c r="EH603" s="31"/>
      <c r="EI603" s="31"/>
      <c r="EJ603" s="31"/>
      <c r="EK603" s="31"/>
      <c r="EL603" s="31"/>
      <c r="EM603" s="31"/>
    </row>
    <row r="604" ht="14.2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/>
      <c r="DK604" s="31"/>
      <c r="DL604" s="31"/>
      <c r="DM604" s="31"/>
      <c r="DN604" s="31"/>
      <c r="DO604" s="31"/>
      <c r="DP604" s="31"/>
      <c r="DQ604" s="31"/>
      <c r="DR604" s="31"/>
      <c r="DS604" s="31"/>
      <c r="DT604" s="31"/>
      <c r="DU604" s="31"/>
      <c r="DV604" s="31"/>
      <c r="DW604" s="31"/>
      <c r="DX604" s="31"/>
      <c r="DY604" s="31"/>
      <c r="DZ604" s="31"/>
      <c r="EA604" s="31"/>
      <c r="EB604" s="31"/>
      <c r="EC604" s="31"/>
      <c r="ED604" s="31"/>
      <c r="EE604" s="31"/>
      <c r="EF604" s="31"/>
      <c r="EG604" s="31"/>
      <c r="EH604" s="31"/>
      <c r="EI604" s="31"/>
      <c r="EJ604" s="31"/>
      <c r="EK604" s="31"/>
      <c r="EL604" s="31"/>
      <c r="EM604" s="31"/>
    </row>
    <row r="605" ht="14.2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  <c r="DH605" s="31"/>
      <c r="DI605" s="31"/>
      <c r="DJ605" s="31"/>
      <c r="DK605" s="31"/>
      <c r="DL605" s="31"/>
      <c r="DM605" s="31"/>
      <c r="DN605" s="31"/>
      <c r="DO605" s="31"/>
      <c r="DP605" s="31"/>
      <c r="DQ605" s="31"/>
      <c r="DR605" s="31"/>
      <c r="DS605" s="31"/>
      <c r="DT605" s="31"/>
      <c r="DU605" s="31"/>
      <c r="DV605" s="31"/>
      <c r="DW605" s="31"/>
      <c r="DX605" s="31"/>
      <c r="DY605" s="31"/>
      <c r="DZ605" s="31"/>
      <c r="EA605" s="31"/>
      <c r="EB605" s="31"/>
      <c r="EC605" s="31"/>
      <c r="ED605" s="31"/>
      <c r="EE605" s="31"/>
      <c r="EF605" s="31"/>
      <c r="EG605" s="31"/>
      <c r="EH605" s="31"/>
      <c r="EI605" s="31"/>
      <c r="EJ605" s="31"/>
      <c r="EK605" s="31"/>
      <c r="EL605" s="31"/>
      <c r="EM605" s="31"/>
    </row>
    <row r="606" ht="14.2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  <c r="DF606" s="31"/>
      <c r="DG606" s="31"/>
      <c r="DH606" s="31"/>
      <c r="DI606" s="31"/>
      <c r="DJ606" s="31"/>
      <c r="DK606" s="31"/>
      <c r="DL606" s="31"/>
      <c r="DM606" s="31"/>
      <c r="DN606" s="31"/>
      <c r="DO606" s="31"/>
      <c r="DP606" s="31"/>
      <c r="DQ606" s="31"/>
      <c r="DR606" s="31"/>
      <c r="DS606" s="31"/>
      <c r="DT606" s="31"/>
      <c r="DU606" s="31"/>
      <c r="DV606" s="31"/>
      <c r="DW606" s="31"/>
      <c r="DX606" s="31"/>
      <c r="DY606" s="31"/>
      <c r="DZ606" s="31"/>
      <c r="EA606" s="31"/>
      <c r="EB606" s="31"/>
      <c r="EC606" s="31"/>
      <c r="ED606" s="31"/>
      <c r="EE606" s="31"/>
      <c r="EF606" s="31"/>
      <c r="EG606" s="31"/>
      <c r="EH606" s="31"/>
      <c r="EI606" s="31"/>
      <c r="EJ606" s="31"/>
      <c r="EK606" s="31"/>
      <c r="EL606" s="31"/>
      <c r="EM606" s="31"/>
    </row>
    <row r="607" ht="14.2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  <c r="DF607" s="31"/>
      <c r="DG607" s="31"/>
      <c r="DH607" s="31"/>
      <c r="DI607" s="31"/>
      <c r="DJ607" s="31"/>
      <c r="DK607" s="31"/>
      <c r="DL607" s="31"/>
      <c r="DM607" s="31"/>
      <c r="DN607" s="31"/>
      <c r="DO607" s="31"/>
      <c r="DP607" s="31"/>
      <c r="DQ607" s="31"/>
      <c r="DR607" s="31"/>
      <c r="DS607" s="31"/>
      <c r="DT607" s="31"/>
      <c r="DU607" s="31"/>
      <c r="DV607" s="31"/>
      <c r="DW607" s="31"/>
      <c r="DX607" s="31"/>
      <c r="DY607" s="31"/>
      <c r="DZ607" s="31"/>
      <c r="EA607" s="31"/>
      <c r="EB607" s="31"/>
      <c r="EC607" s="31"/>
      <c r="ED607" s="31"/>
      <c r="EE607" s="31"/>
      <c r="EF607" s="31"/>
      <c r="EG607" s="31"/>
      <c r="EH607" s="31"/>
      <c r="EI607" s="31"/>
      <c r="EJ607" s="31"/>
      <c r="EK607" s="31"/>
      <c r="EL607" s="31"/>
      <c r="EM607" s="31"/>
    </row>
    <row r="608" ht="14.2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  <c r="DH608" s="31"/>
      <c r="DI608" s="31"/>
      <c r="DJ608" s="31"/>
      <c r="DK608" s="31"/>
      <c r="DL608" s="31"/>
      <c r="DM608" s="31"/>
      <c r="DN608" s="31"/>
      <c r="DO608" s="31"/>
      <c r="DP608" s="31"/>
      <c r="DQ608" s="31"/>
      <c r="DR608" s="31"/>
      <c r="DS608" s="31"/>
      <c r="DT608" s="31"/>
      <c r="DU608" s="31"/>
      <c r="DV608" s="31"/>
      <c r="DW608" s="31"/>
      <c r="DX608" s="31"/>
      <c r="DY608" s="31"/>
      <c r="DZ608" s="31"/>
      <c r="EA608" s="31"/>
      <c r="EB608" s="31"/>
      <c r="EC608" s="31"/>
      <c r="ED608" s="31"/>
      <c r="EE608" s="31"/>
      <c r="EF608" s="31"/>
      <c r="EG608" s="31"/>
      <c r="EH608" s="31"/>
      <c r="EI608" s="31"/>
      <c r="EJ608" s="31"/>
      <c r="EK608" s="31"/>
      <c r="EL608" s="31"/>
      <c r="EM608" s="31"/>
    </row>
    <row r="609" ht="14.2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  <c r="DH609" s="31"/>
      <c r="DI609" s="31"/>
      <c r="DJ609" s="31"/>
      <c r="DK609" s="31"/>
      <c r="DL609" s="31"/>
      <c r="DM609" s="31"/>
      <c r="DN609" s="31"/>
      <c r="DO609" s="31"/>
      <c r="DP609" s="31"/>
      <c r="DQ609" s="31"/>
      <c r="DR609" s="31"/>
      <c r="DS609" s="31"/>
      <c r="DT609" s="31"/>
      <c r="DU609" s="31"/>
      <c r="DV609" s="31"/>
      <c r="DW609" s="31"/>
      <c r="DX609" s="31"/>
      <c r="DY609" s="31"/>
      <c r="DZ609" s="31"/>
      <c r="EA609" s="31"/>
      <c r="EB609" s="31"/>
      <c r="EC609" s="31"/>
      <c r="ED609" s="31"/>
      <c r="EE609" s="31"/>
      <c r="EF609" s="31"/>
      <c r="EG609" s="31"/>
      <c r="EH609" s="31"/>
      <c r="EI609" s="31"/>
      <c r="EJ609" s="31"/>
      <c r="EK609" s="31"/>
      <c r="EL609" s="31"/>
      <c r="EM609" s="31"/>
    </row>
    <row r="610" ht="14.2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  <c r="DH610" s="31"/>
      <c r="DI610" s="31"/>
      <c r="DJ610" s="31"/>
      <c r="DK610" s="31"/>
      <c r="DL610" s="31"/>
      <c r="DM610" s="31"/>
      <c r="DN610" s="31"/>
      <c r="DO610" s="31"/>
      <c r="DP610" s="31"/>
      <c r="DQ610" s="31"/>
      <c r="DR610" s="31"/>
      <c r="DS610" s="31"/>
      <c r="DT610" s="31"/>
      <c r="DU610" s="31"/>
      <c r="DV610" s="31"/>
      <c r="DW610" s="31"/>
      <c r="DX610" s="31"/>
      <c r="DY610" s="31"/>
      <c r="DZ610" s="31"/>
      <c r="EA610" s="31"/>
      <c r="EB610" s="31"/>
      <c r="EC610" s="31"/>
      <c r="ED610" s="31"/>
      <c r="EE610" s="31"/>
      <c r="EF610" s="31"/>
      <c r="EG610" s="31"/>
      <c r="EH610" s="31"/>
      <c r="EI610" s="31"/>
      <c r="EJ610" s="31"/>
      <c r="EK610" s="31"/>
      <c r="EL610" s="31"/>
      <c r="EM610" s="31"/>
    </row>
    <row r="611" ht="14.2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  <c r="DH611" s="31"/>
      <c r="DI611" s="31"/>
      <c r="DJ611" s="31"/>
      <c r="DK611" s="31"/>
      <c r="DL611" s="31"/>
      <c r="DM611" s="31"/>
      <c r="DN611" s="31"/>
      <c r="DO611" s="31"/>
      <c r="DP611" s="31"/>
      <c r="DQ611" s="31"/>
      <c r="DR611" s="31"/>
      <c r="DS611" s="31"/>
      <c r="DT611" s="31"/>
      <c r="DU611" s="31"/>
      <c r="DV611" s="31"/>
      <c r="DW611" s="31"/>
      <c r="DX611" s="31"/>
      <c r="DY611" s="31"/>
      <c r="DZ611" s="31"/>
      <c r="EA611" s="31"/>
      <c r="EB611" s="31"/>
      <c r="EC611" s="31"/>
      <c r="ED611" s="31"/>
      <c r="EE611" s="31"/>
      <c r="EF611" s="31"/>
      <c r="EG611" s="31"/>
      <c r="EH611" s="31"/>
      <c r="EI611" s="31"/>
      <c r="EJ611" s="31"/>
      <c r="EK611" s="31"/>
      <c r="EL611" s="31"/>
      <c r="EM611" s="31"/>
    </row>
    <row r="612" ht="14.2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  <c r="DH612" s="31"/>
      <c r="DI612" s="31"/>
      <c r="DJ612" s="31"/>
      <c r="DK612" s="31"/>
      <c r="DL612" s="31"/>
      <c r="DM612" s="31"/>
      <c r="DN612" s="31"/>
      <c r="DO612" s="31"/>
      <c r="DP612" s="31"/>
      <c r="DQ612" s="31"/>
      <c r="DR612" s="31"/>
      <c r="DS612" s="31"/>
      <c r="DT612" s="31"/>
      <c r="DU612" s="31"/>
      <c r="DV612" s="31"/>
      <c r="DW612" s="31"/>
      <c r="DX612" s="31"/>
      <c r="DY612" s="31"/>
      <c r="DZ612" s="31"/>
      <c r="EA612" s="31"/>
      <c r="EB612" s="31"/>
      <c r="EC612" s="31"/>
      <c r="ED612" s="31"/>
      <c r="EE612" s="31"/>
      <c r="EF612" s="31"/>
      <c r="EG612" s="31"/>
      <c r="EH612" s="31"/>
      <c r="EI612" s="31"/>
      <c r="EJ612" s="31"/>
      <c r="EK612" s="31"/>
      <c r="EL612" s="31"/>
      <c r="EM612" s="31"/>
    </row>
    <row r="613" ht="14.2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  <c r="DH613" s="31"/>
      <c r="DI613" s="31"/>
      <c r="DJ613" s="31"/>
      <c r="DK613" s="31"/>
      <c r="DL613" s="31"/>
      <c r="DM613" s="31"/>
      <c r="DN613" s="31"/>
      <c r="DO613" s="31"/>
      <c r="DP613" s="31"/>
      <c r="DQ613" s="31"/>
      <c r="DR613" s="31"/>
      <c r="DS613" s="31"/>
      <c r="DT613" s="31"/>
      <c r="DU613" s="31"/>
      <c r="DV613" s="31"/>
      <c r="DW613" s="31"/>
      <c r="DX613" s="31"/>
      <c r="DY613" s="31"/>
      <c r="DZ613" s="31"/>
      <c r="EA613" s="31"/>
      <c r="EB613" s="31"/>
      <c r="EC613" s="31"/>
      <c r="ED613" s="31"/>
      <c r="EE613" s="31"/>
      <c r="EF613" s="31"/>
      <c r="EG613" s="31"/>
      <c r="EH613" s="31"/>
      <c r="EI613" s="31"/>
      <c r="EJ613" s="31"/>
      <c r="EK613" s="31"/>
      <c r="EL613" s="31"/>
      <c r="EM613" s="31"/>
    </row>
    <row r="614" ht="14.2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  <c r="DH614" s="31"/>
      <c r="DI614" s="31"/>
      <c r="DJ614" s="31"/>
      <c r="DK614" s="31"/>
      <c r="DL614" s="31"/>
      <c r="DM614" s="31"/>
      <c r="DN614" s="31"/>
      <c r="DO614" s="31"/>
      <c r="DP614" s="31"/>
      <c r="DQ614" s="31"/>
      <c r="DR614" s="31"/>
      <c r="DS614" s="31"/>
      <c r="DT614" s="31"/>
      <c r="DU614" s="31"/>
      <c r="DV614" s="31"/>
      <c r="DW614" s="31"/>
      <c r="DX614" s="31"/>
      <c r="DY614" s="31"/>
      <c r="DZ614" s="31"/>
      <c r="EA614" s="31"/>
      <c r="EB614" s="31"/>
      <c r="EC614" s="31"/>
      <c r="ED614" s="31"/>
      <c r="EE614" s="31"/>
      <c r="EF614" s="31"/>
      <c r="EG614" s="31"/>
      <c r="EH614" s="31"/>
      <c r="EI614" s="31"/>
      <c r="EJ614" s="31"/>
      <c r="EK614" s="31"/>
      <c r="EL614" s="31"/>
      <c r="EM614" s="31"/>
    </row>
    <row r="615" ht="14.2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  <c r="DH615" s="31"/>
      <c r="DI615" s="31"/>
      <c r="DJ615" s="31"/>
      <c r="DK615" s="31"/>
      <c r="DL615" s="31"/>
      <c r="DM615" s="31"/>
      <c r="DN615" s="31"/>
      <c r="DO615" s="31"/>
      <c r="DP615" s="31"/>
      <c r="DQ615" s="31"/>
      <c r="DR615" s="31"/>
      <c r="DS615" s="31"/>
      <c r="DT615" s="31"/>
      <c r="DU615" s="31"/>
      <c r="DV615" s="31"/>
      <c r="DW615" s="31"/>
      <c r="DX615" s="31"/>
      <c r="DY615" s="31"/>
      <c r="DZ615" s="31"/>
      <c r="EA615" s="31"/>
      <c r="EB615" s="31"/>
      <c r="EC615" s="31"/>
      <c r="ED615" s="31"/>
      <c r="EE615" s="31"/>
      <c r="EF615" s="31"/>
      <c r="EG615" s="31"/>
      <c r="EH615" s="31"/>
      <c r="EI615" s="31"/>
      <c r="EJ615" s="31"/>
      <c r="EK615" s="31"/>
      <c r="EL615" s="31"/>
      <c r="EM615" s="31"/>
    </row>
    <row r="616" ht="14.2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  <c r="DH616" s="31"/>
      <c r="DI616" s="31"/>
      <c r="DJ616" s="31"/>
      <c r="DK616" s="31"/>
      <c r="DL616" s="31"/>
      <c r="DM616" s="31"/>
      <c r="DN616" s="31"/>
      <c r="DO616" s="31"/>
      <c r="DP616" s="31"/>
      <c r="DQ616" s="31"/>
      <c r="DR616" s="31"/>
      <c r="DS616" s="31"/>
      <c r="DT616" s="31"/>
      <c r="DU616" s="31"/>
      <c r="DV616" s="31"/>
      <c r="DW616" s="31"/>
      <c r="DX616" s="31"/>
      <c r="DY616" s="31"/>
      <c r="DZ616" s="31"/>
      <c r="EA616" s="31"/>
      <c r="EB616" s="31"/>
      <c r="EC616" s="31"/>
      <c r="ED616" s="31"/>
      <c r="EE616" s="31"/>
      <c r="EF616" s="31"/>
      <c r="EG616" s="31"/>
      <c r="EH616" s="31"/>
      <c r="EI616" s="31"/>
      <c r="EJ616" s="31"/>
      <c r="EK616" s="31"/>
      <c r="EL616" s="31"/>
      <c r="EM616" s="31"/>
    </row>
    <row r="617" ht="14.2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  <c r="DH617" s="31"/>
      <c r="DI617" s="31"/>
      <c r="DJ617" s="31"/>
      <c r="DK617" s="31"/>
      <c r="DL617" s="31"/>
      <c r="DM617" s="31"/>
      <c r="DN617" s="31"/>
      <c r="DO617" s="31"/>
      <c r="DP617" s="31"/>
      <c r="DQ617" s="31"/>
      <c r="DR617" s="31"/>
      <c r="DS617" s="31"/>
      <c r="DT617" s="31"/>
      <c r="DU617" s="31"/>
      <c r="DV617" s="31"/>
      <c r="DW617" s="31"/>
      <c r="DX617" s="31"/>
      <c r="DY617" s="31"/>
      <c r="DZ617" s="31"/>
      <c r="EA617" s="31"/>
      <c r="EB617" s="31"/>
      <c r="EC617" s="31"/>
      <c r="ED617" s="31"/>
      <c r="EE617" s="31"/>
      <c r="EF617" s="31"/>
      <c r="EG617" s="31"/>
      <c r="EH617" s="31"/>
      <c r="EI617" s="31"/>
      <c r="EJ617" s="31"/>
      <c r="EK617" s="31"/>
      <c r="EL617" s="31"/>
      <c r="EM617" s="31"/>
    </row>
    <row r="618" ht="14.2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  <c r="DH618" s="31"/>
      <c r="DI618" s="31"/>
      <c r="DJ618" s="31"/>
      <c r="DK618" s="31"/>
      <c r="DL618" s="31"/>
      <c r="DM618" s="31"/>
      <c r="DN618" s="31"/>
      <c r="DO618" s="31"/>
      <c r="DP618" s="31"/>
      <c r="DQ618" s="31"/>
      <c r="DR618" s="31"/>
      <c r="DS618" s="31"/>
      <c r="DT618" s="31"/>
      <c r="DU618" s="31"/>
      <c r="DV618" s="31"/>
      <c r="DW618" s="31"/>
      <c r="DX618" s="31"/>
      <c r="DY618" s="31"/>
      <c r="DZ618" s="31"/>
      <c r="EA618" s="31"/>
      <c r="EB618" s="31"/>
      <c r="EC618" s="31"/>
      <c r="ED618" s="31"/>
      <c r="EE618" s="31"/>
      <c r="EF618" s="31"/>
      <c r="EG618" s="31"/>
      <c r="EH618" s="31"/>
      <c r="EI618" s="31"/>
      <c r="EJ618" s="31"/>
      <c r="EK618" s="31"/>
      <c r="EL618" s="31"/>
      <c r="EM618" s="31"/>
    </row>
    <row r="619" ht="14.2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  <c r="DH619" s="31"/>
      <c r="DI619" s="31"/>
      <c r="DJ619" s="31"/>
      <c r="DK619" s="31"/>
      <c r="DL619" s="31"/>
      <c r="DM619" s="31"/>
      <c r="DN619" s="31"/>
      <c r="DO619" s="31"/>
      <c r="DP619" s="31"/>
      <c r="DQ619" s="31"/>
      <c r="DR619" s="31"/>
      <c r="DS619" s="31"/>
      <c r="DT619" s="31"/>
      <c r="DU619" s="31"/>
      <c r="DV619" s="31"/>
      <c r="DW619" s="31"/>
      <c r="DX619" s="31"/>
      <c r="DY619" s="31"/>
      <c r="DZ619" s="31"/>
      <c r="EA619" s="31"/>
      <c r="EB619" s="31"/>
      <c r="EC619" s="31"/>
      <c r="ED619" s="31"/>
      <c r="EE619" s="31"/>
      <c r="EF619" s="31"/>
      <c r="EG619" s="31"/>
      <c r="EH619" s="31"/>
      <c r="EI619" s="31"/>
      <c r="EJ619" s="31"/>
      <c r="EK619" s="31"/>
      <c r="EL619" s="31"/>
      <c r="EM619" s="31"/>
    </row>
    <row r="620" ht="14.2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/>
      <c r="DK620" s="31"/>
      <c r="DL620" s="31"/>
      <c r="DM620" s="31"/>
      <c r="DN620" s="31"/>
      <c r="DO620" s="31"/>
      <c r="DP620" s="31"/>
      <c r="DQ620" s="31"/>
      <c r="DR620" s="31"/>
      <c r="DS620" s="31"/>
      <c r="DT620" s="31"/>
      <c r="DU620" s="31"/>
      <c r="DV620" s="31"/>
      <c r="DW620" s="31"/>
      <c r="DX620" s="31"/>
      <c r="DY620" s="31"/>
      <c r="DZ620" s="31"/>
      <c r="EA620" s="31"/>
      <c r="EB620" s="31"/>
      <c r="EC620" s="31"/>
      <c r="ED620" s="31"/>
      <c r="EE620" s="31"/>
      <c r="EF620" s="31"/>
      <c r="EG620" s="31"/>
      <c r="EH620" s="31"/>
      <c r="EI620" s="31"/>
      <c r="EJ620" s="31"/>
      <c r="EK620" s="31"/>
      <c r="EL620" s="31"/>
      <c r="EM620" s="31"/>
    </row>
    <row r="621" ht="14.2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  <c r="DH621" s="31"/>
      <c r="DI621" s="31"/>
      <c r="DJ621" s="31"/>
      <c r="DK621" s="31"/>
      <c r="DL621" s="31"/>
      <c r="DM621" s="31"/>
      <c r="DN621" s="31"/>
      <c r="DO621" s="31"/>
      <c r="DP621" s="31"/>
      <c r="DQ621" s="31"/>
      <c r="DR621" s="31"/>
      <c r="DS621" s="31"/>
      <c r="DT621" s="31"/>
      <c r="DU621" s="31"/>
      <c r="DV621" s="31"/>
      <c r="DW621" s="31"/>
      <c r="DX621" s="31"/>
      <c r="DY621" s="31"/>
      <c r="DZ621" s="31"/>
      <c r="EA621" s="31"/>
      <c r="EB621" s="31"/>
      <c r="EC621" s="31"/>
      <c r="ED621" s="31"/>
      <c r="EE621" s="31"/>
      <c r="EF621" s="31"/>
      <c r="EG621" s="31"/>
      <c r="EH621" s="31"/>
      <c r="EI621" s="31"/>
      <c r="EJ621" s="31"/>
      <c r="EK621" s="31"/>
      <c r="EL621" s="31"/>
      <c r="EM621" s="31"/>
    </row>
    <row r="622" ht="14.2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  <c r="DH622" s="31"/>
      <c r="DI622" s="31"/>
      <c r="DJ622" s="31"/>
      <c r="DK622" s="31"/>
      <c r="DL622" s="31"/>
      <c r="DM622" s="31"/>
      <c r="DN622" s="31"/>
      <c r="DO622" s="31"/>
      <c r="DP622" s="31"/>
      <c r="DQ622" s="31"/>
      <c r="DR622" s="31"/>
      <c r="DS622" s="31"/>
      <c r="DT622" s="31"/>
      <c r="DU622" s="31"/>
      <c r="DV622" s="31"/>
      <c r="DW622" s="31"/>
      <c r="DX622" s="31"/>
      <c r="DY622" s="31"/>
      <c r="DZ622" s="31"/>
      <c r="EA622" s="31"/>
      <c r="EB622" s="31"/>
      <c r="EC622" s="31"/>
      <c r="ED622" s="31"/>
      <c r="EE622" s="31"/>
      <c r="EF622" s="31"/>
      <c r="EG622" s="31"/>
      <c r="EH622" s="31"/>
      <c r="EI622" s="31"/>
      <c r="EJ622" s="31"/>
      <c r="EK622" s="31"/>
      <c r="EL622" s="31"/>
      <c r="EM622" s="31"/>
    </row>
    <row r="623" ht="14.2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  <c r="DH623" s="31"/>
      <c r="DI623" s="31"/>
      <c r="DJ623" s="31"/>
      <c r="DK623" s="31"/>
      <c r="DL623" s="31"/>
      <c r="DM623" s="31"/>
      <c r="DN623" s="31"/>
      <c r="DO623" s="31"/>
      <c r="DP623" s="31"/>
      <c r="DQ623" s="31"/>
      <c r="DR623" s="31"/>
      <c r="DS623" s="31"/>
      <c r="DT623" s="31"/>
      <c r="DU623" s="31"/>
      <c r="DV623" s="31"/>
      <c r="DW623" s="31"/>
      <c r="DX623" s="31"/>
      <c r="DY623" s="31"/>
      <c r="DZ623" s="31"/>
      <c r="EA623" s="31"/>
      <c r="EB623" s="31"/>
      <c r="EC623" s="31"/>
      <c r="ED623" s="31"/>
      <c r="EE623" s="31"/>
      <c r="EF623" s="31"/>
      <c r="EG623" s="31"/>
      <c r="EH623" s="31"/>
      <c r="EI623" s="31"/>
      <c r="EJ623" s="31"/>
      <c r="EK623" s="31"/>
      <c r="EL623" s="31"/>
      <c r="EM623" s="31"/>
    </row>
    <row r="624" ht="14.2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  <c r="DH624" s="31"/>
      <c r="DI624" s="31"/>
      <c r="DJ624" s="31"/>
      <c r="DK624" s="31"/>
      <c r="DL624" s="31"/>
      <c r="DM624" s="31"/>
      <c r="DN624" s="31"/>
      <c r="DO624" s="31"/>
      <c r="DP624" s="31"/>
      <c r="DQ624" s="31"/>
      <c r="DR624" s="31"/>
      <c r="DS624" s="31"/>
      <c r="DT624" s="31"/>
      <c r="DU624" s="31"/>
      <c r="DV624" s="31"/>
      <c r="DW624" s="31"/>
      <c r="DX624" s="31"/>
      <c r="DY624" s="31"/>
      <c r="DZ624" s="31"/>
      <c r="EA624" s="31"/>
      <c r="EB624" s="31"/>
      <c r="EC624" s="31"/>
      <c r="ED624" s="31"/>
      <c r="EE624" s="31"/>
      <c r="EF624" s="31"/>
      <c r="EG624" s="31"/>
      <c r="EH624" s="31"/>
      <c r="EI624" s="31"/>
      <c r="EJ624" s="31"/>
      <c r="EK624" s="31"/>
      <c r="EL624" s="31"/>
      <c r="EM624" s="31"/>
    </row>
    <row r="625" ht="14.2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  <c r="DH625" s="31"/>
      <c r="DI625" s="31"/>
      <c r="DJ625" s="31"/>
      <c r="DK625" s="31"/>
      <c r="DL625" s="31"/>
      <c r="DM625" s="31"/>
      <c r="DN625" s="31"/>
      <c r="DO625" s="31"/>
      <c r="DP625" s="31"/>
      <c r="DQ625" s="31"/>
      <c r="DR625" s="31"/>
      <c r="DS625" s="31"/>
      <c r="DT625" s="31"/>
      <c r="DU625" s="31"/>
      <c r="DV625" s="31"/>
      <c r="DW625" s="31"/>
      <c r="DX625" s="31"/>
      <c r="DY625" s="31"/>
      <c r="DZ625" s="31"/>
      <c r="EA625" s="31"/>
      <c r="EB625" s="31"/>
      <c r="EC625" s="31"/>
      <c r="ED625" s="31"/>
      <c r="EE625" s="31"/>
      <c r="EF625" s="31"/>
      <c r="EG625" s="31"/>
      <c r="EH625" s="31"/>
      <c r="EI625" s="31"/>
      <c r="EJ625" s="31"/>
      <c r="EK625" s="31"/>
      <c r="EL625" s="31"/>
      <c r="EM625" s="31"/>
    </row>
    <row r="626" ht="14.2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  <c r="DH626" s="31"/>
      <c r="DI626" s="31"/>
      <c r="DJ626" s="31"/>
      <c r="DK626" s="31"/>
      <c r="DL626" s="31"/>
      <c r="DM626" s="31"/>
      <c r="DN626" s="31"/>
      <c r="DO626" s="31"/>
      <c r="DP626" s="31"/>
      <c r="DQ626" s="31"/>
      <c r="DR626" s="31"/>
      <c r="DS626" s="31"/>
      <c r="DT626" s="31"/>
      <c r="DU626" s="31"/>
      <c r="DV626" s="31"/>
      <c r="DW626" s="31"/>
      <c r="DX626" s="31"/>
      <c r="DY626" s="31"/>
      <c r="DZ626" s="31"/>
      <c r="EA626" s="31"/>
      <c r="EB626" s="31"/>
      <c r="EC626" s="31"/>
      <c r="ED626" s="31"/>
      <c r="EE626" s="31"/>
      <c r="EF626" s="31"/>
      <c r="EG626" s="31"/>
      <c r="EH626" s="31"/>
      <c r="EI626" s="31"/>
      <c r="EJ626" s="31"/>
      <c r="EK626" s="31"/>
      <c r="EL626" s="31"/>
      <c r="EM626" s="31"/>
    </row>
    <row r="627" ht="14.2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/>
      <c r="DK627" s="31"/>
      <c r="DL627" s="31"/>
      <c r="DM627" s="31"/>
      <c r="DN627" s="31"/>
      <c r="DO627" s="31"/>
      <c r="DP627" s="31"/>
      <c r="DQ627" s="31"/>
      <c r="DR627" s="31"/>
      <c r="DS627" s="31"/>
      <c r="DT627" s="31"/>
      <c r="DU627" s="31"/>
      <c r="DV627" s="31"/>
      <c r="DW627" s="31"/>
      <c r="DX627" s="31"/>
      <c r="DY627" s="31"/>
      <c r="DZ627" s="31"/>
      <c r="EA627" s="31"/>
      <c r="EB627" s="31"/>
      <c r="EC627" s="31"/>
      <c r="ED627" s="31"/>
      <c r="EE627" s="31"/>
      <c r="EF627" s="31"/>
      <c r="EG627" s="31"/>
      <c r="EH627" s="31"/>
      <c r="EI627" s="31"/>
      <c r="EJ627" s="31"/>
      <c r="EK627" s="31"/>
      <c r="EL627" s="31"/>
      <c r="EM627" s="31"/>
    </row>
    <row r="628" ht="14.2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  <c r="DH628" s="31"/>
      <c r="DI628" s="31"/>
      <c r="DJ628" s="31"/>
      <c r="DK628" s="31"/>
      <c r="DL628" s="31"/>
      <c r="DM628" s="31"/>
      <c r="DN628" s="31"/>
      <c r="DO628" s="31"/>
      <c r="DP628" s="31"/>
      <c r="DQ628" s="31"/>
      <c r="DR628" s="31"/>
      <c r="DS628" s="31"/>
      <c r="DT628" s="31"/>
      <c r="DU628" s="31"/>
      <c r="DV628" s="31"/>
      <c r="DW628" s="31"/>
      <c r="DX628" s="31"/>
      <c r="DY628" s="31"/>
      <c r="DZ628" s="31"/>
      <c r="EA628" s="31"/>
      <c r="EB628" s="31"/>
      <c r="EC628" s="31"/>
      <c r="ED628" s="31"/>
      <c r="EE628" s="31"/>
      <c r="EF628" s="31"/>
      <c r="EG628" s="31"/>
      <c r="EH628" s="31"/>
      <c r="EI628" s="31"/>
      <c r="EJ628" s="31"/>
      <c r="EK628" s="31"/>
      <c r="EL628" s="31"/>
      <c r="EM628" s="31"/>
    </row>
    <row r="629" ht="14.2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  <c r="DH629" s="31"/>
      <c r="DI629" s="31"/>
      <c r="DJ629" s="31"/>
      <c r="DK629" s="31"/>
      <c r="DL629" s="31"/>
      <c r="DM629" s="31"/>
      <c r="DN629" s="31"/>
      <c r="DO629" s="31"/>
      <c r="DP629" s="31"/>
      <c r="DQ629" s="31"/>
      <c r="DR629" s="31"/>
      <c r="DS629" s="31"/>
      <c r="DT629" s="31"/>
      <c r="DU629" s="31"/>
      <c r="DV629" s="31"/>
      <c r="DW629" s="31"/>
      <c r="DX629" s="31"/>
      <c r="DY629" s="31"/>
      <c r="DZ629" s="31"/>
      <c r="EA629" s="31"/>
      <c r="EB629" s="31"/>
      <c r="EC629" s="31"/>
      <c r="ED629" s="31"/>
      <c r="EE629" s="31"/>
      <c r="EF629" s="31"/>
      <c r="EG629" s="31"/>
      <c r="EH629" s="31"/>
      <c r="EI629" s="31"/>
      <c r="EJ629" s="31"/>
      <c r="EK629" s="31"/>
      <c r="EL629" s="31"/>
      <c r="EM629" s="31"/>
    </row>
    <row r="630" ht="14.2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  <c r="DH630" s="31"/>
      <c r="DI630" s="31"/>
      <c r="DJ630" s="31"/>
      <c r="DK630" s="31"/>
      <c r="DL630" s="31"/>
      <c r="DM630" s="31"/>
      <c r="DN630" s="31"/>
      <c r="DO630" s="31"/>
      <c r="DP630" s="31"/>
      <c r="DQ630" s="31"/>
      <c r="DR630" s="31"/>
      <c r="DS630" s="31"/>
      <c r="DT630" s="31"/>
      <c r="DU630" s="31"/>
      <c r="DV630" s="31"/>
      <c r="DW630" s="31"/>
      <c r="DX630" s="31"/>
      <c r="DY630" s="31"/>
      <c r="DZ630" s="31"/>
      <c r="EA630" s="31"/>
      <c r="EB630" s="31"/>
      <c r="EC630" s="31"/>
      <c r="ED630" s="31"/>
      <c r="EE630" s="31"/>
      <c r="EF630" s="31"/>
      <c r="EG630" s="31"/>
      <c r="EH630" s="31"/>
      <c r="EI630" s="31"/>
      <c r="EJ630" s="31"/>
      <c r="EK630" s="31"/>
      <c r="EL630" s="31"/>
      <c r="EM630" s="31"/>
    </row>
    <row r="631" ht="14.2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  <c r="DH631" s="31"/>
      <c r="DI631" s="31"/>
      <c r="DJ631" s="31"/>
      <c r="DK631" s="31"/>
      <c r="DL631" s="31"/>
      <c r="DM631" s="31"/>
      <c r="DN631" s="31"/>
      <c r="DO631" s="31"/>
      <c r="DP631" s="31"/>
      <c r="DQ631" s="31"/>
      <c r="DR631" s="31"/>
      <c r="DS631" s="31"/>
      <c r="DT631" s="31"/>
      <c r="DU631" s="31"/>
      <c r="DV631" s="31"/>
      <c r="DW631" s="31"/>
      <c r="DX631" s="31"/>
      <c r="DY631" s="31"/>
      <c r="DZ631" s="31"/>
      <c r="EA631" s="31"/>
      <c r="EB631" s="31"/>
      <c r="EC631" s="31"/>
      <c r="ED631" s="31"/>
      <c r="EE631" s="31"/>
      <c r="EF631" s="31"/>
      <c r="EG631" s="31"/>
      <c r="EH631" s="31"/>
      <c r="EI631" s="31"/>
      <c r="EJ631" s="31"/>
      <c r="EK631" s="31"/>
      <c r="EL631" s="31"/>
      <c r="EM631" s="31"/>
    </row>
    <row r="632" ht="14.2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/>
      <c r="DK632" s="31"/>
      <c r="DL632" s="31"/>
      <c r="DM632" s="31"/>
      <c r="DN632" s="31"/>
      <c r="DO632" s="31"/>
      <c r="DP632" s="31"/>
      <c r="DQ632" s="31"/>
      <c r="DR632" s="31"/>
      <c r="DS632" s="31"/>
      <c r="DT632" s="31"/>
      <c r="DU632" s="31"/>
      <c r="DV632" s="31"/>
      <c r="DW632" s="31"/>
      <c r="DX632" s="31"/>
      <c r="DY632" s="31"/>
      <c r="DZ632" s="31"/>
      <c r="EA632" s="31"/>
      <c r="EB632" s="31"/>
      <c r="EC632" s="31"/>
      <c r="ED632" s="31"/>
      <c r="EE632" s="31"/>
      <c r="EF632" s="31"/>
      <c r="EG632" s="31"/>
      <c r="EH632" s="31"/>
      <c r="EI632" s="31"/>
      <c r="EJ632" s="31"/>
      <c r="EK632" s="31"/>
      <c r="EL632" s="31"/>
      <c r="EM632" s="31"/>
    </row>
    <row r="633" ht="14.2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  <c r="DH633" s="31"/>
      <c r="DI633" s="31"/>
      <c r="DJ633" s="31"/>
      <c r="DK633" s="31"/>
      <c r="DL633" s="31"/>
      <c r="DM633" s="31"/>
      <c r="DN633" s="31"/>
      <c r="DO633" s="31"/>
      <c r="DP633" s="31"/>
      <c r="DQ633" s="31"/>
      <c r="DR633" s="31"/>
      <c r="DS633" s="31"/>
      <c r="DT633" s="31"/>
      <c r="DU633" s="31"/>
      <c r="DV633" s="31"/>
      <c r="DW633" s="31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  <c r="EK633" s="31"/>
      <c r="EL633" s="31"/>
      <c r="EM633" s="31"/>
    </row>
    <row r="634" ht="14.2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  <c r="DH634" s="31"/>
      <c r="DI634" s="31"/>
      <c r="DJ634" s="31"/>
      <c r="DK634" s="31"/>
      <c r="DL634" s="31"/>
      <c r="DM634" s="31"/>
      <c r="DN634" s="31"/>
      <c r="DO634" s="31"/>
      <c r="DP634" s="31"/>
      <c r="DQ634" s="31"/>
      <c r="DR634" s="31"/>
      <c r="DS634" s="31"/>
      <c r="DT634" s="31"/>
      <c r="DU634" s="31"/>
      <c r="DV634" s="31"/>
      <c r="DW634" s="31"/>
      <c r="DX634" s="31"/>
      <c r="DY634" s="31"/>
      <c r="DZ634" s="31"/>
      <c r="EA634" s="31"/>
      <c r="EB634" s="31"/>
      <c r="EC634" s="31"/>
      <c r="ED634" s="31"/>
      <c r="EE634" s="31"/>
      <c r="EF634" s="31"/>
      <c r="EG634" s="31"/>
      <c r="EH634" s="31"/>
      <c r="EI634" s="31"/>
      <c r="EJ634" s="31"/>
      <c r="EK634" s="31"/>
      <c r="EL634" s="31"/>
      <c r="EM634" s="31"/>
    </row>
    <row r="635" ht="14.2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  <c r="DF635" s="31"/>
      <c r="DG635" s="31"/>
      <c r="DH635" s="31"/>
      <c r="DI635" s="31"/>
      <c r="DJ635" s="31"/>
      <c r="DK635" s="31"/>
      <c r="DL635" s="31"/>
      <c r="DM635" s="31"/>
      <c r="DN635" s="31"/>
      <c r="DO635" s="31"/>
      <c r="DP635" s="31"/>
      <c r="DQ635" s="31"/>
      <c r="DR635" s="31"/>
      <c r="DS635" s="31"/>
      <c r="DT635" s="31"/>
      <c r="DU635" s="31"/>
      <c r="DV635" s="31"/>
      <c r="DW635" s="31"/>
      <c r="DX635" s="31"/>
      <c r="DY635" s="31"/>
      <c r="DZ635" s="31"/>
      <c r="EA635" s="31"/>
      <c r="EB635" s="31"/>
      <c r="EC635" s="31"/>
      <c r="ED635" s="31"/>
      <c r="EE635" s="31"/>
      <c r="EF635" s="31"/>
      <c r="EG635" s="31"/>
      <c r="EH635" s="31"/>
      <c r="EI635" s="31"/>
      <c r="EJ635" s="31"/>
      <c r="EK635" s="31"/>
      <c r="EL635" s="31"/>
      <c r="EM635" s="31"/>
    </row>
    <row r="636" ht="14.2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  <c r="DH636" s="31"/>
      <c r="DI636" s="31"/>
      <c r="DJ636" s="31"/>
      <c r="DK636" s="31"/>
      <c r="DL636" s="31"/>
      <c r="DM636" s="31"/>
      <c r="DN636" s="31"/>
      <c r="DO636" s="31"/>
      <c r="DP636" s="31"/>
      <c r="DQ636" s="31"/>
      <c r="DR636" s="31"/>
      <c r="DS636" s="31"/>
      <c r="DT636" s="31"/>
      <c r="DU636" s="31"/>
      <c r="DV636" s="31"/>
      <c r="DW636" s="31"/>
      <c r="DX636" s="31"/>
      <c r="DY636" s="31"/>
      <c r="DZ636" s="31"/>
      <c r="EA636" s="31"/>
      <c r="EB636" s="31"/>
      <c r="EC636" s="31"/>
      <c r="ED636" s="31"/>
      <c r="EE636" s="31"/>
      <c r="EF636" s="31"/>
      <c r="EG636" s="31"/>
      <c r="EH636" s="31"/>
      <c r="EI636" s="31"/>
      <c r="EJ636" s="31"/>
      <c r="EK636" s="31"/>
      <c r="EL636" s="31"/>
      <c r="EM636" s="31"/>
    </row>
    <row r="637" ht="14.2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  <c r="DH637" s="31"/>
      <c r="DI637" s="31"/>
      <c r="DJ637" s="31"/>
      <c r="DK637" s="31"/>
      <c r="DL637" s="31"/>
      <c r="DM637" s="31"/>
      <c r="DN637" s="31"/>
      <c r="DO637" s="31"/>
      <c r="DP637" s="31"/>
      <c r="DQ637" s="31"/>
      <c r="DR637" s="31"/>
      <c r="DS637" s="31"/>
      <c r="DT637" s="31"/>
      <c r="DU637" s="31"/>
      <c r="DV637" s="31"/>
      <c r="DW637" s="31"/>
      <c r="DX637" s="31"/>
      <c r="DY637" s="31"/>
      <c r="DZ637" s="31"/>
      <c r="EA637" s="31"/>
      <c r="EB637" s="31"/>
      <c r="EC637" s="31"/>
      <c r="ED637" s="31"/>
      <c r="EE637" s="31"/>
      <c r="EF637" s="31"/>
      <c r="EG637" s="31"/>
      <c r="EH637" s="31"/>
      <c r="EI637" s="31"/>
      <c r="EJ637" s="31"/>
      <c r="EK637" s="31"/>
      <c r="EL637" s="31"/>
      <c r="EM637" s="31"/>
    </row>
    <row r="638" ht="14.2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/>
      <c r="DK638" s="31"/>
      <c r="DL638" s="31"/>
      <c r="DM638" s="31"/>
      <c r="DN638" s="31"/>
      <c r="DO638" s="31"/>
      <c r="DP638" s="31"/>
      <c r="DQ638" s="31"/>
      <c r="DR638" s="31"/>
      <c r="DS638" s="31"/>
      <c r="DT638" s="31"/>
      <c r="DU638" s="31"/>
      <c r="DV638" s="31"/>
      <c r="DW638" s="31"/>
      <c r="DX638" s="31"/>
      <c r="DY638" s="31"/>
      <c r="DZ638" s="31"/>
      <c r="EA638" s="31"/>
      <c r="EB638" s="31"/>
      <c r="EC638" s="31"/>
      <c r="ED638" s="31"/>
      <c r="EE638" s="31"/>
      <c r="EF638" s="31"/>
      <c r="EG638" s="31"/>
      <c r="EH638" s="31"/>
      <c r="EI638" s="31"/>
      <c r="EJ638" s="31"/>
      <c r="EK638" s="31"/>
      <c r="EL638" s="31"/>
      <c r="EM638" s="31"/>
    </row>
    <row r="639" ht="14.2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  <c r="DH639" s="31"/>
      <c r="DI639" s="31"/>
      <c r="DJ639" s="31"/>
      <c r="DK639" s="31"/>
      <c r="DL639" s="31"/>
      <c r="DM639" s="31"/>
      <c r="DN639" s="31"/>
      <c r="DO639" s="31"/>
      <c r="DP639" s="31"/>
      <c r="DQ639" s="31"/>
      <c r="DR639" s="31"/>
      <c r="DS639" s="31"/>
      <c r="DT639" s="31"/>
      <c r="DU639" s="31"/>
      <c r="DV639" s="31"/>
      <c r="DW639" s="31"/>
      <c r="DX639" s="31"/>
      <c r="DY639" s="31"/>
      <c r="DZ639" s="31"/>
      <c r="EA639" s="31"/>
      <c r="EB639" s="31"/>
      <c r="EC639" s="31"/>
      <c r="ED639" s="31"/>
      <c r="EE639" s="31"/>
      <c r="EF639" s="31"/>
      <c r="EG639" s="31"/>
      <c r="EH639" s="31"/>
      <c r="EI639" s="31"/>
      <c r="EJ639" s="31"/>
      <c r="EK639" s="31"/>
      <c r="EL639" s="31"/>
      <c r="EM639" s="31"/>
    </row>
    <row r="640" ht="14.2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  <c r="DH640" s="31"/>
      <c r="DI640" s="31"/>
      <c r="DJ640" s="31"/>
      <c r="DK640" s="31"/>
      <c r="DL640" s="31"/>
      <c r="DM640" s="31"/>
      <c r="DN640" s="31"/>
      <c r="DO640" s="31"/>
      <c r="DP640" s="31"/>
      <c r="DQ640" s="31"/>
      <c r="DR640" s="31"/>
      <c r="DS640" s="31"/>
      <c r="DT640" s="31"/>
      <c r="DU640" s="31"/>
      <c r="DV640" s="31"/>
      <c r="DW640" s="31"/>
      <c r="DX640" s="31"/>
      <c r="DY640" s="31"/>
      <c r="DZ640" s="31"/>
      <c r="EA640" s="31"/>
      <c r="EB640" s="31"/>
      <c r="EC640" s="31"/>
      <c r="ED640" s="31"/>
      <c r="EE640" s="31"/>
      <c r="EF640" s="31"/>
      <c r="EG640" s="31"/>
      <c r="EH640" s="31"/>
      <c r="EI640" s="31"/>
      <c r="EJ640" s="31"/>
      <c r="EK640" s="31"/>
      <c r="EL640" s="31"/>
      <c r="EM640" s="31"/>
    </row>
    <row r="641" ht="14.2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  <c r="DH641" s="31"/>
      <c r="DI641" s="31"/>
      <c r="DJ641" s="31"/>
      <c r="DK641" s="31"/>
      <c r="DL641" s="31"/>
      <c r="DM641" s="31"/>
      <c r="DN641" s="31"/>
      <c r="DO641" s="31"/>
      <c r="DP641" s="31"/>
      <c r="DQ641" s="31"/>
      <c r="DR641" s="31"/>
      <c r="DS641" s="31"/>
      <c r="DT641" s="31"/>
      <c r="DU641" s="31"/>
      <c r="DV641" s="31"/>
      <c r="DW641" s="31"/>
      <c r="DX641" s="31"/>
      <c r="DY641" s="31"/>
      <c r="DZ641" s="31"/>
      <c r="EA641" s="31"/>
      <c r="EB641" s="31"/>
      <c r="EC641" s="31"/>
      <c r="ED641" s="31"/>
      <c r="EE641" s="31"/>
      <c r="EF641" s="31"/>
      <c r="EG641" s="31"/>
      <c r="EH641" s="31"/>
      <c r="EI641" s="31"/>
      <c r="EJ641" s="31"/>
      <c r="EK641" s="31"/>
      <c r="EL641" s="31"/>
      <c r="EM641" s="31"/>
    </row>
    <row r="642" ht="14.2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  <c r="DH642" s="31"/>
      <c r="DI642" s="31"/>
      <c r="DJ642" s="31"/>
      <c r="DK642" s="31"/>
      <c r="DL642" s="31"/>
      <c r="DM642" s="31"/>
      <c r="DN642" s="31"/>
      <c r="DO642" s="31"/>
      <c r="DP642" s="31"/>
      <c r="DQ642" s="31"/>
      <c r="DR642" s="31"/>
      <c r="DS642" s="31"/>
      <c r="DT642" s="31"/>
      <c r="DU642" s="31"/>
      <c r="DV642" s="31"/>
      <c r="DW642" s="31"/>
      <c r="DX642" s="31"/>
      <c r="DY642" s="31"/>
      <c r="DZ642" s="31"/>
      <c r="EA642" s="31"/>
      <c r="EB642" s="31"/>
      <c r="EC642" s="31"/>
      <c r="ED642" s="31"/>
      <c r="EE642" s="31"/>
      <c r="EF642" s="31"/>
      <c r="EG642" s="31"/>
      <c r="EH642" s="31"/>
      <c r="EI642" s="31"/>
      <c r="EJ642" s="31"/>
      <c r="EK642" s="31"/>
      <c r="EL642" s="31"/>
      <c r="EM642" s="31"/>
    </row>
    <row r="643" ht="14.2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  <c r="DH643" s="31"/>
      <c r="DI643" s="31"/>
      <c r="DJ643" s="31"/>
      <c r="DK643" s="31"/>
      <c r="DL643" s="31"/>
      <c r="DM643" s="31"/>
      <c r="DN643" s="31"/>
      <c r="DO643" s="31"/>
      <c r="DP643" s="31"/>
      <c r="DQ643" s="31"/>
      <c r="DR643" s="31"/>
      <c r="DS643" s="31"/>
      <c r="DT643" s="31"/>
      <c r="DU643" s="31"/>
      <c r="DV643" s="31"/>
      <c r="DW643" s="31"/>
      <c r="DX643" s="31"/>
      <c r="DY643" s="31"/>
      <c r="DZ643" s="31"/>
      <c r="EA643" s="31"/>
      <c r="EB643" s="31"/>
      <c r="EC643" s="31"/>
      <c r="ED643" s="31"/>
      <c r="EE643" s="31"/>
      <c r="EF643" s="31"/>
      <c r="EG643" s="31"/>
      <c r="EH643" s="31"/>
      <c r="EI643" s="31"/>
      <c r="EJ643" s="31"/>
      <c r="EK643" s="31"/>
      <c r="EL643" s="31"/>
      <c r="EM643" s="31"/>
    </row>
    <row r="644" ht="14.2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  <c r="DH644" s="31"/>
      <c r="DI644" s="31"/>
      <c r="DJ644" s="31"/>
      <c r="DK644" s="31"/>
      <c r="DL644" s="31"/>
      <c r="DM644" s="31"/>
      <c r="DN644" s="31"/>
      <c r="DO644" s="31"/>
      <c r="DP644" s="31"/>
      <c r="DQ644" s="31"/>
      <c r="DR644" s="31"/>
      <c r="DS644" s="31"/>
      <c r="DT644" s="31"/>
      <c r="DU644" s="31"/>
      <c r="DV644" s="31"/>
      <c r="DW644" s="31"/>
      <c r="DX644" s="31"/>
      <c r="DY644" s="31"/>
      <c r="DZ644" s="31"/>
      <c r="EA644" s="31"/>
      <c r="EB644" s="31"/>
      <c r="EC644" s="31"/>
      <c r="ED644" s="31"/>
      <c r="EE644" s="31"/>
      <c r="EF644" s="31"/>
      <c r="EG644" s="31"/>
      <c r="EH644" s="31"/>
      <c r="EI644" s="31"/>
      <c r="EJ644" s="31"/>
      <c r="EK644" s="31"/>
      <c r="EL644" s="31"/>
      <c r="EM644" s="31"/>
    </row>
    <row r="645" ht="14.2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  <c r="DH645" s="31"/>
      <c r="DI645" s="31"/>
      <c r="DJ645" s="31"/>
      <c r="DK645" s="31"/>
      <c r="DL645" s="31"/>
      <c r="DM645" s="31"/>
      <c r="DN645" s="31"/>
      <c r="DO645" s="31"/>
      <c r="DP645" s="31"/>
      <c r="DQ645" s="31"/>
      <c r="DR645" s="31"/>
      <c r="DS645" s="31"/>
      <c r="DT645" s="31"/>
      <c r="DU645" s="31"/>
      <c r="DV645" s="31"/>
      <c r="DW645" s="31"/>
      <c r="DX645" s="31"/>
      <c r="DY645" s="31"/>
      <c r="DZ645" s="31"/>
      <c r="EA645" s="31"/>
      <c r="EB645" s="31"/>
      <c r="EC645" s="31"/>
      <c r="ED645" s="31"/>
      <c r="EE645" s="31"/>
      <c r="EF645" s="31"/>
      <c r="EG645" s="31"/>
      <c r="EH645" s="31"/>
      <c r="EI645" s="31"/>
      <c r="EJ645" s="31"/>
      <c r="EK645" s="31"/>
      <c r="EL645" s="31"/>
      <c r="EM645" s="31"/>
    </row>
    <row r="646" ht="14.2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  <c r="DH646" s="31"/>
      <c r="DI646" s="31"/>
      <c r="DJ646" s="31"/>
      <c r="DK646" s="31"/>
      <c r="DL646" s="31"/>
      <c r="DM646" s="31"/>
      <c r="DN646" s="31"/>
      <c r="DO646" s="31"/>
      <c r="DP646" s="31"/>
      <c r="DQ646" s="31"/>
      <c r="DR646" s="31"/>
      <c r="DS646" s="31"/>
      <c r="DT646" s="31"/>
      <c r="DU646" s="31"/>
      <c r="DV646" s="31"/>
      <c r="DW646" s="31"/>
      <c r="DX646" s="31"/>
      <c r="DY646" s="31"/>
      <c r="DZ646" s="31"/>
      <c r="EA646" s="31"/>
      <c r="EB646" s="31"/>
      <c r="EC646" s="31"/>
      <c r="ED646" s="31"/>
      <c r="EE646" s="31"/>
      <c r="EF646" s="31"/>
      <c r="EG646" s="31"/>
      <c r="EH646" s="31"/>
      <c r="EI646" s="31"/>
      <c r="EJ646" s="31"/>
      <c r="EK646" s="31"/>
      <c r="EL646" s="31"/>
      <c r="EM646" s="31"/>
    </row>
    <row r="647" ht="14.2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  <c r="DH647" s="31"/>
      <c r="DI647" s="31"/>
      <c r="DJ647" s="31"/>
      <c r="DK647" s="31"/>
      <c r="DL647" s="31"/>
      <c r="DM647" s="31"/>
      <c r="DN647" s="31"/>
      <c r="DO647" s="31"/>
      <c r="DP647" s="31"/>
      <c r="DQ647" s="31"/>
      <c r="DR647" s="31"/>
      <c r="DS647" s="31"/>
      <c r="DT647" s="31"/>
      <c r="DU647" s="31"/>
      <c r="DV647" s="31"/>
      <c r="DW647" s="31"/>
      <c r="DX647" s="31"/>
      <c r="DY647" s="31"/>
      <c r="DZ647" s="31"/>
      <c r="EA647" s="31"/>
      <c r="EB647" s="31"/>
      <c r="EC647" s="31"/>
      <c r="ED647" s="31"/>
      <c r="EE647" s="31"/>
      <c r="EF647" s="31"/>
      <c r="EG647" s="31"/>
      <c r="EH647" s="31"/>
      <c r="EI647" s="31"/>
      <c r="EJ647" s="31"/>
      <c r="EK647" s="31"/>
      <c r="EL647" s="31"/>
      <c r="EM647" s="31"/>
    </row>
    <row r="648" ht="14.2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  <c r="DH648" s="31"/>
      <c r="DI648" s="31"/>
      <c r="DJ648" s="31"/>
      <c r="DK648" s="31"/>
      <c r="DL648" s="31"/>
      <c r="DM648" s="31"/>
      <c r="DN648" s="31"/>
      <c r="DO648" s="31"/>
      <c r="DP648" s="31"/>
      <c r="DQ648" s="31"/>
      <c r="DR648" s="31"/>
      <c r="DS648" s="31"/>
      <c r="DT648" s="31"/>
      <c r="DU648" s="31"/>
      <c r="DV648" s="31"/>
      <c r="DW648" s="31"/>
      <c r="DX648" s="31"/>
      <c r="DY648" s="31"/>
      <c r="DZ648" s="31"/>
      <c r="EA648" s="31"/>
      <c r="EB648" s="31"/>
      <c r="EC648" s="31"/>
      <c r="ED648" s="31"/>
      <c r="EE648" s="31"/>
      <c r="EF648" s="31"/>
      <c r="EG648" s="31"/>
      <c r="EH648" s="31"/>
      <c r="EI648" s="31"/>
      <c r="EJ648" s="31"/>
      <c r="EK648" s="31"/>
      <c r="EL648" s="31"/>
      <c r="EM648" s="31"/>
    </row>
    <row r="649" ht="14.2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  <c r="DH649" s="31"/>
      <c r="DI649" s="31"/>
      <c r="DJ649" s="31"/>
      <c r="DK649" s="31"/>
      <c r="DL649" s="31"/>
      <c r="DM649" s="31"/>
      <c r="DN649" s="31"/>
      <c r="DO649" s="31"/>
      <c r="DP649" s="31"/>
      <c r="DQ649" s="31"/>
      <c r="DR649" s="31"/>
      <c r="DS649" s="31"/>
      <c r="DT649" s="31"/>
      <c r="DU649" s="31"/>
      <c r="DV649" s="31"/>
      <c r="DW649" s="31"/>
      <c r="DX649" s="31"/>
      <c r="DY649" s="31"/>
      <c r="DZ649" s="31"/>
      <c r="EA649" s="31"/>
      <c r="EB649" s="31"/>
      <c r="EC649" s="31"/>
      <c r="ED649" s="31"/>
      <c r="EE649" s="31"/>
      <c r="EF649" s="31"/>
      <c r="EG649" s="31"/>
      <c r="EH649" s="31"/>
      <c r="EI649" s="31"/>
      <c r="EJ649" s="31"/>
      <c r="EK649" s="31"/>
      <c r="EL649" s="31"/>
      <c r="EM649" s="31"/>
    </row>
    <row r="650" ht="14.2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  <c r="DH650" s="31"/>
      <c r="DI650" s="31"/>
      <c r="DJ650" s="31"/>
      <c r="DK650" s="31"/>
      <c r="DL650" s="31"/>
      <c r="DM650" s="31"/>
      <c r="DN650" s="31"/>
      <c r="DO650" s="31"/>
      <c r="DP650" s="31"/>
      <c r="DQ650" s="31"/>
      <c r="DR650" s="31"/>
      <c r="DS650" s="31"/>
      <c r="DT650" s="31"/>
      <c r="DU650" s="31"/>
      <c r="DV650" s="31"/>
      <c r="DW650" s="31"/>
      <c r="DX650" s="31"/>
      <c r="DY650" s="31"/>
      <c r="DZ650" s="31"/>
      <c r="EA650" s="31"/>
      <c r="EB650" s="31"/>
      <c r="EC650" s="31"/>
      <c r="ED650" s="31"/>
      <c r="EE650" s="31"/>
      <c r="EF650" s="31"/>
      <c r="EG650" s="31"/>
      <c r="EH650" s="31"/>
      <c r="EI650" s="31"/>
      <c r="EJ650" s="31"/>
      <c r="EK650" s="31"/>
      <c r="EL650" s="31"/>
      <c r="EM650" s="31"/>
    </row>
    <row r="651" ht="14.2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  <c r="DF651" s="31"/>
      <c r="DG651" s="31"/>
      <c r="DH651" s="31"/>
      <c r="DI651" s="31"/>
      <c r="DJ651" s="31"/>
      <c r="DK651" s="31"/>
      <c r="DL651" s="31"/>
      <c r="DM651" s="31"/>
      <c r="DN651" s="31"/>
      <c r="DO651" s="31"/>
      <c r="DP651" s="31"/>
      <c r="DQ651" s="31"/>
      <c r="DR651" s="31"/>
      <c r="DS651" s="31"/>
      <c r="DT651" s="31"/>
      <c r="DU651" s="31"/>
      <c r="DV651" s="31"/>
      <c r="DW651" s="31"/>
      <c r="DX651" s="31"/>
      <c r="DY651" s="31"/>
      <c r="DZ651" s="31"/>
      <c r="EA651" s="31"/>
      <c r="EB651" s="31"/>
      <c r="EC651" s="31"/>
      <c r="ED651" s="31"/>
      <c r="EE651" s="31"/>
      <c r="EF651" s="31"/>
      <c r="EG651" s="31"/>
      <c r="EH651" s="31"/>
      <c r="EI651" s="31"/>
      <c r="EJ651" s="31"/>
      <c r="EK651" s="31"/>
      <c r="EL651" s="31"/>
      <c r="EM651" s="31"/>
    </row>
    <row r="652" ht="14.2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  <c r="DH652" s="31"/>
      <c r="DI652" s="31"/>
      <c r="DJ652" s="31"/>
      <c r="DK652" s="31"/>
      <c r="DL652" s="31"/>
      <c r="DM652" s="31"/>
      <c r="DN652" s="31"/>
      <c r="DO652" s="31"/>
      <c r="DP652" s="31"/>
      <c r="DQ652" s="31"/>
      <c r="DR652" s="31"/>
      <c r="DS652" s="31"/>
      <c r="DT652" s="31"/>
      <c r="DU652" s="31"/>
      <c r="DV652" s="31"/>
      <c r="DW652" s="31"/>
      <c r="DX652" s="31"/>
      <c r="DY652" s="31"/>
      <c r="DZ652" s="31"/>
      <c r="EA652" s="31"/>
      <c r="EB652" s="31"/>
      <c r="EC652" s="31"/>
      <c r="ED652" s="31"/>
      <c r="EE652" s="31"/>
      <c r="EF652" s="31"/>
      <c r="EG652" s="31"/>
      <c r="EH652" s="31"/>
      <c r="EI652" s="31"/>
      <c r="EJ652" s="31"/>
      <c r="EK652" s="31"/>
      <c r="EL652" s="31"/>
      <c r="EM652" s="31"/>
    </row>
    <row r="653" ht="14.2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  <c r="DH653" s="31"/>
      <c r="DI653" s="31"/>
      <c r="DJ653" s="31"/>
      <c r="DK653" s="31"/>
      <c r="DL653" s="31"/>
      <c r="DM653" s="31"/>
      <c r="DN653" s="31"/>
      <c r="DO653" s="31"/>
      <c r="DP653" s="31"/>
      <c r="DQ653" s="31"/>
      <c r="DR653" s="31"/>
      <c r="DS653" s="31"/>
      <c r="DT653" s="31"/>
      <c r="DU653" s="31"/>
      <c r="DV653" s="31"/>
      <c r="DW653" s="31"/>
      <c r="DX653" s="31"/>
      <c r="DY653" s="31"/>
      <c r="DZ653" s="31"/>
      <c r="EA653" s="31"/>
      <c r="EB653" s="31"/>
      <c r="EC653" s="31"/>
      <c r="ED653" s="31"/>
      <c r="EE653" s="31"/>
      <c r="EF653" s="31"/>
      <c r="EG653" s="31"/>
      <c r="EH653" s="31"/>
      <c r="EI653" s="31"/>
      <c r="EJ653" s="31"/>
      <c r="EK653" s="31"/>
      <c r="EL653" s="31"/>
      <c r="EM653" s="31"/>
    </row>
    <row r="654" ht="14.2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  <c r="DH654" s="31"/>
      <c r="DI654" s="31"/>
      <c r="DJ654" s="31"/>
      <c r="DK654" s="31"/>
      <c r="DL654" s="31"/>
      <c r="DM654" s="31"/>
      <c r="DN654" s="31"/>
      <c r="DO654" s="31"/>
      <c r="DP654" s="31"/>
      <c r="DQ654" s="31"/>
      <c r="DR654" s="31"/>
      <c r="DS654" s="31"/>
      <c r="DT654" s="31"/>
      <c r="DU654" s="31"/>
      <c r="DV654" s="31"/>
      <c r="DW654" s="31"/>
      <c r="DX654" s="31"/>
      <c r="DY654" s="31"/>
      <c r="DZ654" s="31"/>
      <c r="EA654" s="31"/>
      <c r="EB654" s="31"/>
      <c r="EC654" s="31"/>
      <c r="ED654" s="31"/>
      <c r="EE654" s="31"/>
      <c r="EF654" s="31"/>
      <c r="EG654" s="31"/>
      <c r="EH654" s="31"/>
      <c r="EI654" s="31"/>
      <c r="EJ654" s="31"/>
      <c r="EK654" s="31"/>
      <c r="EL654" s="31"/>
      <c r="EM654" s="31"/>
    </row>
    <row r="655" ht="14.2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  <c r="DH655" s="31"/>
      <c r="DI655" s="31"/>
      <c r="DJ655" s="31"/>
      <c r="DK655" s="31"/>
      <c r="DL655" s="31"/>
      <c r="DM655" s="31"/>
      <c r="DN655" s="31"/>
      <c r="DO655" s="31"/>
      <c r="DP655" s="31"/>
      <c r="DQ655" s="31"/>
      <c r="DR655" s="31"/>
      <c r="DS655" s="31"/>
      <c r="DT655" s="31"/>
      <c r="DU655" s="31"/>
      <c r="DV655" s="31"/>
      <c r="DW655" s="31"/>
      <c r="DX655" s="31"/>
      <c r="DY655" s="31"/>
      <c r="DZ655" s="31"/>
      <c r="EA655" s="31"/>
      <c r="EB655" s="31"/>
      <c r="EC655" s="31"/>
      <c r="ED655" s="31"/>
      <c r="EE655" s="31"/>
      <c r="EF655" s="31"/>
      <c r="EG655" s="31"/>
      <c r="EH655" s="31"/>
      <c r="EI655" s="31"/>
      <c r="EJ655" s="31"/>
      <c r="EK655" s="31"/>
      <c r="EL655" s="31"/>
      <c r="EM655" s="31"/>
    </row>
    <row r="656" ht="14.2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  <c r="DH656" s="31"/>
      <c r="DI656" s="31"/>
      <c r="DJ656" s="31"/>
      <c r="DK656" s="31"/>
      <c r="DL656" s="31"/>
      <c r="DM656" s="31"/>
      <c r="DN656" s="31"/>
      <c r="DO656" s="31"/>
      <c r="DP656" s="31"/>
      <c r="DQ656" s="31"/>
      <c r="DR656" s="31"/>
      <c r="DS656" s="31"/>
      <c r="DT656" s="31"/>
      <c r="DU656" s="31"/>
      <c r="DV656" s="31"/>
      <c r="DW656" s="31"/>
      <c r="DX656" s="31"/>
      <c r="DY656" s="31"/>
      <c r="DZ656" s="31"/>
      <c r="EA656" s="31"/>
      <c r="EB656" s="31"/>
      <c r="EC656" s="31"/>
      <c r="ED656" s="31"/>
      <c r="EE656" s="31"/>
      <c r="EF656" s="31"/>
      <c r="EG656" s="31"/>
      <c r="EH656" s="31"/>
      <c r="EI656" s="31"/>
      <c r="EJ656" s="31"/>
      <c r="EK656" s="31"/>
      <c r="EL656" s="31"/>
      <c r="EM656" s="31"/>
    </row>
    <row r="657" ht="14.2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  <c r="DH657" s="31"/>
      <c r="DI657" s="31"/>
      <c r="DJ657" s="31"/>
      <c r="DK657" s="31"/>
      <c r="DL657" s="31"/>
      <c r="DM657" s="31"/>
      <c r="DN657" s="31"/>
      <c r="DO657" s="31"/>
      <c r="DP657" s="31"/>
      <c r="DQ657" s="31"/>
      <c r="DR657" s="31"/>
      <c r="DS657" s="31"/>
      <c r="DT657" s="31"/>
      <c r="DU657" s="31"/>
      <c r="DV657" s="31"/>
      <c r="DW657" s="31"/>
      <c r="DX657" s="31"/>
      <c r="DY657" s="31"/>
      <c r="DZ657" s="31"/>
      <c r="EA657" s="31"/>
      <c r="EB657" s="31"/>
      <c r="EC657" s="31"/>
      <c r="ED657" s="31"/>
      <c r="EE657" s="31"/>
      <c r="EF657" s="31"/>
      <c r="EG657" s="31"/>
      <c r="EH657" s="31"/>
      <c r="EI657" s="31"/>
      <c r="EJ657" s="31"/>
      <c r="EK657" s="31"/>
      <c r="EL657" s="31"/>
      <c r="EM657" s="31"/>
    </row>
    <row r="658" ht="14.2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  <c r="DH658" s="31"/>
      <c r="DI658" s="31"/>
      <c r="DJ658" s="31"/>
      <c r="DK658" s="31"/>
      <c r="DL658" s="31"/>
      <c r="DM658" s="31"/>
      <c r="DN658" s="31"/>
      <c r="DO658" s="31"/>
      <c r="DP658" s="31"/>
      <c r="DQ658" s="31"/>
      <c r="DR658" s="31"/>
      <c r="DS658" s="31"/>
      <c r="DT658" s="31"/>
      <c r="DU658" s="31"/>
      <c r="DV658" s="31"/>
      <c r="DW658" s="31"/>
      <c r="DX658" s="31"/>
      <c r="DY658" s="31"/>
      <c r="DZ658" s="31"/>
      <c r="EA658" s="31"/>
      <c r="EB658" s="31"/>
      <c r="EC658" s="31"/>
      <c r="ED658" s="31"/>
      <c r="EE658" s="31"/>
      <c r="EF658" s="31"/>
      <c r="EG658" s="31"/>
      <c r="EH658" s="31"/>
      <c r="EI658" s="31"/>
      <c r="EJ658" s="31"/>
      <c r="EK658" s="31"/>
      <c r="EL658" s="31"/>
      <c r="EM658" s="31"/>
    </row>
    <row r="659" ht="14.2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  <c r="DH659" s="31"/>
      <c r="DI659" s="31"/>
      <c r="DJ659" s="31"/>
      <c r="DK659" s="31"/>
      <c r="DL659" s="31"/>
      <c r="DM659" s="31"/>
      <c r="DN659" s="31"/>
      <c r="DO659" s="31"/>
      <c r="DP659" s="31"/>
      <c r="DQ659" s="31"/>
      <c r="DR659" s="31"/>
      <c r="DS659" s="31"/>
      <c r="DT659" s="31"/>
      <c r="DU659" s="31"/>
      <c r="DV659" s="31"/>
      <c r="DW659" s="31"/>
      <c r="DX659" s="31"/>
      <c r="DY659" s="31"/>
      <c r="DZ659" s="31"/>
      <c r="EA659" s="31"/>
      <c r="EB659" s="31"/>
      <c r="EC659" s="31"/>
      <c r="ED659" s="31"/>
      <c r="EE659" s="31"/>
      <c r="EF659" s="31"/>
      <c r="EG659" s="31"/>
      <c r="EH659" s="31"/>
      <c r="EI659" s="31"/>
      <c r="EJ659" s="31"/>
      <c r="EK659" s="31"/>
      <c r="EL659" s="31"/>
      <c r="EM659" s="31"/>
    </row>
    <row r="660" ht="14.2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  <c r="DH660" s="31"/>
      <c r="DI660" s="31"/>
      <c r="DJ660" s="31"/>
      <c r="DK660" s="31"/>
      <c r="DL660" s="31"/>
      <c r="DM660" s="31"/>
      <c r="DN660" s="31"/>
      <c r="DO660" s="31"/>
      <c r="DP660" s="31"/>
      <c r="DQ660" s="31"/>
      <c r="DR660" s="31"/>
      <c r="DS660" s="31"/>
      <c r="DT660" s="31"/>
      <c r="DU660" s="31"/>
      <c r="DV660" s="31"/>
      <c r="DW660" s="31"/>
      <c r="DX660" s="31"/>
      <c r="DY660" s="31"/>
      <c r="DZ660" s="31"/>
      <c r="EA660" s="31"/>
      <c r="EB660" s="31"/>
      <c r="EC660" s="31"/>
      <c r="ED660" s="31"/>
      <c r="EE660" s="31"/>
      <c r="EF660" s="31"/>
      <c r="EG660" s="31"/>
      <c r="EH660" s="31"/>
      <c r="EI660" s="31"/>
      <c r="EJ660" s="31"/>
      <c r="EK660" s="31"/>
      <c r="EL660" s="31"/>
      <c r="EM660" s="31"/>
    </row>
    <row r="661" ht="14.2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/>
      <c r="DK661" s="31"/>
      <c r="DL661" s="31"/>
      <c r="DM661" s="31"/>
      <c r="DN661" s="31"/>
      <c r="DO661" s="31"/>
      <c r="DP661" s="31"/>
      <c r="DQ661" s="31"/>
      <c r="DR661" s="31"/>
      <c r="DS661" s="31"/>
      <c r="DT661" s="31"/>
      <c r="DU661" s="31"/>
      <c r="DV661" s="31"/>
      <c r="DW661" s="31"/>
      <c r="DX661" s="31"/>
      <c r="DY661" s="31"/>
      <c r="DZ661" s="31"/>
      <c r="EA661" s="31"/>
      <c r="EB661" s="31"/>
      <c r="EC661" s="31"/>
      <c r="ED661" s="31"/>
      <c r="EE661" s="31"/>
      <c r="EF661" s="31"/>
      <c r="EG661" s="31"/>
      <c r="EH661" s="31"/>
      <c r="EI661" s="31"/>
      <c r="EJ661" s="31"/>
      <c r="EK661" s="31"/>
      <c r="EL661" s="31"/>
      <c r="EM661" s="31"/>
    </row>
    <row r="662" ht="14.2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  <c r="DH662" s="31"/>
      <c r="DI662" s="31"/>
      <c r="DJ662" s="31"/>
      <c r="DK662" s="31"/>
      <c r="DL662" s="31"/>
      <c r="DM662" s="31"/>
      <c r="DN662" s="31"/>
      <c r="DO662" s="31"/>
      <c r="DP662" s="31"/>
      <c r="DQ662" s="31"/>
      <c r="DR662" s="31"/>
      <c r="DS662" s="31"/>
      <c r="DT662" s="31"/>
      <c r="DU662" s="31"/>
      <c r="DV662" s="31"/>
      <c r="DW662" s="31"/>
      <c r="DX662" s="31"/>
      <c r="DY662" s="31"/>
      <c r="DZ662" s="31"/>
      <c r="EA662" s="31"/>
      <c r="EB662" s="31"/>
      <c r="EC662" s="31"/>
      <c r="ED662" s="31"/>
      <c r="EE662" s="31"/>
      <c r="EF662" s="31"/>
      <c r="EG662" s="31"/>
      <c r="EH662" s="31"/>
      <c r="EI662" s="31"/>
      <c r="EJ662" s="31"/>
      <c r="EK662" s="31"/>
      <c r="EL662" s="31"/>
      <c r="EM662" s="31"/>
    </row>
    <row r="663" ht="14.2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  <c r="DH663" s="31"/>
      <c r="DI663" s="31"/>
      <c r="DJ663" s="31"/>
      <c r="DK663" s="31"/>
      <c r="DL663" s="31"/>
      <c r="DM663" s="31"/>
      <c r="DN663" s="31"/>
      <c r="DO663" s="31"/>
      <c r="DP663" s="31"/>
      <c r="DQ663" s="31"/>
      <c r="DR663" s="31"/>
      <c r="DS663" s="31"/>
      <c r="DT663" s="31"/>
      <c r="DU663" s="31"/>
      <c r="DV663" s="31"/>
      <c r="DW663" s="31"/>
      <c r="DX663" s="31"/>
      <c r="DY663" s="31"/>
      <c r="DZ663" s="31"/>
      <c r="EA663" s="31"/>
      <c r="EB663" s="31"/>
      <c r="EC663" s="31"/>
      <c r="ED663" s="31"/>
      <c r="EE663" s="31"/>
      <c r="EF663" s="31"/>
      <c r="EG663" s="31"/>
      <c r="EH663" s="31"/>
      <c r="EI663" s="31"/>
      <c r="EJ663" s="31"/>
      <c r="EK663" s="31"/>
      <c r="EL663" s="31"/>
      <c r="EM663" s="31"/>
    </row>
    <row r="664" ht="14.2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  <c r="DH664" s="31"/>
      <c r="DI664" s="31"/>
      <c r="DJ664" s="31"/>
      <c r="DK664" s="31"/>
      <c r="DL664" s="31"/>
      <c r="DM664" s="31"/>
      <c r="DN664" s="31"/>
      <c r="DO664" s="31"/>
      <c r="DP664" s="31"/>
      <c r="DQ664" s="31"/>
      <c r="DR664" s="31"/>
      <c r="DS664" s="31"/>
      <c r="DT664" s="31"/>
      <c r="DU664" s="31"/>
      <c r="DV664" s="31"/>
      <c r="DW664" s="31"/>
      <c r="DX664" s="31"/>
      <c r="DY664" s="31"/>
      <c r="DZ664" s="31"/>
      <c r="EA664" s="31"/>
      <c r="EB664" s="31"/>
      <c r="EC664" s="31"/>
      <c r="ED664" s="31"/>
      <c r="EE664" s="31"/>
      <c r="EF664" s="31"/>
      <c r="EG664" s="31"/>
      <c r="EH664" s="31"/>
      <c r="EI664" s="31"/>
      <c r="EJ664" s="31"/>
      <c r="EK664" s="31"/>
      <c r="EL664" s="31"/>
      <c r="EM664" s="31"/>
    </row>
    <row r="665" ht="14.2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/>
      <c r="DK665" s="31"/>
      <c r="DL665" s="31"/>
      <c r="DM665" s="31"/>
      <c r="DN665" s="31"/>
      <c r="DO665" s="31"/>
      <c r="DP665" s="31"/>
      <c r="DQ665" s="31"/>
      <c r="DR665" s="31"/>
      <c r="DS665" s="31"/>
      <c r="DT665" s="31"/>
      <c r="DU665" s="31"/>
      <c r="DV665" s="31"/>
      <c r="DW665" s="31"/>
      <c r="DX665" s="31"/>
      <c r="DY665" s="31"/>
      <c r="DZ665" s="31"/>
      <c r="EA665" s="31"/>
      <c r="EB665" s="31"/>
      <c r="EC665" s="31"/>
      <c r="ED665" s="31"/>
      <c r="EE665" s="31"/>
      <c r="EF665" s="31"/>
      <c r="EG665" s="31"/>
      <c r="EH665" s="31"/>
      <c r="EI665" s="31"/>
      <c r="EJ665" s="31"/>
      <c r="EK665" s="31"/>
      <c r="EL665" s="31"/>
      <c r="EM665" s="31"/>
    </row>
    <row r="666" ht="14.2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  <c r="DH666" s="31"/>
      <c r="DI666" s="31"/>
      <c r="DJ666" s="31"/>
      <c r="DK666" s="31"/>
      <c r="DL666" s="31"/>
      <c r="DM666" s="31"/>
      <c r="DN666" s="31"/>
      <c r="DO666" s="31"/>
      <c r="DP666" s="31"/>
      <c r="DQ666" s="31"/>
      <c r="DR666" s="31"/>
      <c r="DS666" s="31"/>
      <c r="DT666" s="31"/>
      <c r="DU666" s="31"/>
      <c r="DV666" s="31"/>
      <c r="DW666" s="31"/>
      <c r="DX666" s="31"/>
      <c r="DY666" s="31"/>
      <c r="DZ666" s="31"/>
      <c r="EA666" s="31"/>
      <c r="EB666" s="31"/>
      <c r="EC666" s="31"/>
      <c r="ED666" s="31"/>
      <c r="EE666" s="31"/>
      <c r="EF666" s="31"/>
      <c r="EG666" s="31"/>
      <c r="EH666" s="31"/>
      <c r="EI666" s="31"/>
      <c r="EJ666" s="31"/>
      <c r="EK666" s="31"/>
      <c r="EL666" s="31"/>
      <c r="EM666" s="31"/>
    </row>
    <row r="667" ht="14.2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  <c r="DH667" s="31"/>
      <c r="DI667" s="31"/>
      <c r="DJ667" s="31"/>
      <c r="DK667" s="31"/>
      <c r="DL667" s="31"/>
      <c r="DM667" s="31"/>
      <c r="DN667" s="31"/>
      <c r="DO667" s="31"/>
      <c r="DP667" s="31"/>
      <c r="DQ667" s="31"/>
      <c r="DR667" s="31"/>
      <c r="DS667" s="31"/>
      <c r="DT667" s="31"/>
      <c r="DU667" s="31"/>
      <c r="DV667" s="31"/>
      <c r="DW667" s="31"/>
      <c r="DX667" s="31"/>
      <c r="DY667" s="31"/>
      <c r="DZ667" s="31"/>
      <c r="EA667" s="31"/>
      <c r="EB667" s="31"/>
      <c r="EC667" s="31"/>
      <c r="ED667" s="31"/>
      <c r="EE667" s="31"/>
      <c r="EF667" s="31"/>
      <c r="EG667" s="31"/>
      <c r="EH667" s="31"/>
      <c r="EI667" s="31"/>
      <c r="EJ667" s="31"/>
      <c r="EK667" s="31"/>
      <c r="EL667" s="31"/>
      <c r="EM667" s="31"/>
    </row>
    <row r="668" ht="14.2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  <c r="DH668" s="31"/>
      <c r="DI668" s="31"/>
      <c r="DJ668" s="31"/>
      <c r="DK668" s="31"/>
      <c r="DL668" s="31"/>
      <c r="DM668" s="31"/>
      <c r="DN668" s="31"/>
      <c r="DO668" s="31"/>
      <c r="DP668" s="31"/>
      <c r="DQ668" s="31"/>
      <c r="DR668" s="31"/>
      <c r="DS668" s="31"/>
      <c r="DT668" s="31"/>
      <c r="DU668" s="31"/>
      <c r="DV668" s="31"/>
      <c r="DW668" s="31"/>
      <c r="DX668" s="31"/>
      <c r="DY668" s="31"/>
      <c r="DZ668" s="31"/>
      <c r="EA668" s="31"/>
      <c r="EB668" s="31"/>
      <c r="EC668" s="31"/>
      <c r="ED668" s="31"/>
      <c r="EE668" s="31"/>
      <c r="EF668" s="31"/>
      <c r="EG668" s="31"/>
      <c r="EH668" s="31"/>
      <c r="EI668" s="31"/>
      <c r="EJ668" s="31"/>
      <c r="EK668" s="31"/>
      <c r="EL668" s="31"/>
      <c r="EM668" s="31"/>
    </row>
    <row r="669" ht="14.2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  <c r="DH669" s="31"/>
      <c r="DI669" s="31"/>
      <c r="DJ669" s="31"/>
      <c r="DK669" s="31"/>
      <c r="DL669" s="31"/>
      <c r="DM669" s="31"/>
      <c r="DN669" s="31"/>
      <c r="DO669" s="31"/>
      <c r="DP669" s="31"/>
      <c r="DQ669" s="31"/>
      <c r="DR669" s="31"/>
      <c r="DS669" s="31"/>
      <c r="DT669" s="31"/>
      <c r="DU669" s="31"/>
      <c r="DV669" s="31"/>
      <c r="DW669" s="31"/>
      <c r="DX669" s="31"/>
      <c r="DY669" s="31"/>
      <c r="DZ669" s="31"/>
      <c r="EA669" s="31"/>
      <c r="EB669" s="31"/>
      <c r="EC669" s="31"/>
      <c r="ED669" s="31"/>
      <c r="EE669" s="31"/>
      <c r="EF669" s="31"/>
      <c r="EG669" s="31"/>
      <c r="EH669" s="31"/>
      <c r="EI669" s="31"/>
      <c r="EJ669" s="31"/>
      <c r="EK669" s="31"/>
      <c r="EL669" s="31"/>
      <c r="EM669" s="31"/>
    </row>
    <row r="670" ht="14.2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  <c r="DH670" s="31"/>
      <c r="DI670" s="31"/>
      <c r="DJ670" s="31"/>
      <c r="DK670" s="31"/>
      <c r="DL670" s="31"/>
      <c r="DM670" s="31"/>
      <c r="DN670" s="31"/>
      <c r="DO670" s="31"/>
      <c r="DP670" s="31"/>
      <c r="DQ670" s="31"/>
      <c r="DR670" s="31"/>
      <c r="DS670" s="31"/>
      <c r="DT670" s="31"/>
      <c r="DU670" s="31"/>
      <c r="DV670" s="31"/>
      <c r="DW670" s="31"/>
      <c r="DX670" s="31"/>
      <c r="DY670" s="31"/>
      <c r="DZ670" s="31"/>
      <c r="EA670" s="31"/>
      <c r="EB670" s="31"/>
      <c r="EC670" s="31"/>
      <c r="ED670" s="31"/>
      <c r="EE670" s="31"/>
      <c r="EF670" s="31"/>
      <c r="EG670" s="31"/>
      <c r="EH670" s="31"/>
      <c r="EI670" s="31"/>
      <c r="EJ670" s="31"/>
      <c r="EK670" s="31"/>
      <c r="EL670" s="31"/>
      <c r="EM670" s="31"/>
    </row>
    <row r="671" ht="14.2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  <c r="DH671" s="31"/>
      <c r="DI671" s="31"/>
      <c r="DJ671" s="31"/>
      <c r="DK671" s="31"/>
      <c r="DL671" s="31"/>
      <c r="DM671" s="31"/>
      <c r="DN671" s="31"/>
      <c r="DO671" s="31"/>
      <c r="DP671" s="31"/>
      <c r="DQ671" s="31"/>
      <c r="DR671" s="31"/>
      <c r="DS671" s="31"/>
      <c r="DT671" s="31"/>
      <c r="DU671" s="31"/>
      <c r="DV671" s="31"/>
      <c r="DW671" s="31"/>
      <c r="DX671" s="31"/>
      <c r="DY671" s="31"/>
      <c r="DZ671" s="31"/>
      <c r="EA671" s="31"/>
      <c r="EB671" s="31"/>
      <c r="EC671" s="31"/>
      <c r="ED671" s="31"/>
      <c r="EE671" s="31"/>
      <c r="EF671" s="31"/>
      <c r="EG671" s="31"/>
      <c r="EH671" s="31"/>
      <c r="EI671" s="31"/>
      <c r="EJ671" s="31"/>
      <c r="EK671" s="31"/>
      <c r="EL671" s="31"/>
      <c r="EM671" s="31"/>
    </row>
    <row r="672" ht="14.2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  <c r="DH672" s="31"/>
      <c r="DI672" s="31"/>
      <c r="DJ672" s="31"/>
      <c r="DK672" s="31"/>
      <c r="DL672" s="31"/>
      <c r="DM672" s="31"/>
      <c r="DN672" s="31"/>
      <c r="DO672" s="31"/>
      <c r="DP672" s="31"/>
      <c r="DQ672" s="31"/>
      <c r="DR672" s="31"/>
      <c r="DS672" s="31"/>
      <c r="DT672" s="31"/>
      <c r="DU672" s="31"/>
      <c r="DV672" s="31"/>
      <c r="DW672" s="31"/>
      <c r="DX672" s="31"/>
      <c r="DY672" s="31"/>
      <c r="DZ672" s="31"/>
      <c r="EA672" s="31"/>
      <c r="EB672" s="31"/>
      <c r="EC672" s="31"/>
      <c r="ED672" s="31"/>
      <c r="EE672" s="31"/>
      <c r="EF672" s="31"/>
      <c r="EG672" s="31"/>
      <c r="EH672" s="31"/>
      <c r="EI672" s="31"/>
      <c r="EJ672" s="31"/>
      <c r="EK672" s="31"/>
      <c r="EL672" s="31"/>
      <c r="EM672" s="31"/>
    </row>
    <row r="673" ht="14.2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  <c r="DF673" s="31"/>
      <c r="DG673" s="31"/>
      <c r="DH673" s="31"/>
      <c r="DI673" s="31"/>
      <c r="DJ673" s="31"/>
      <c r="DK673" s="31"/>
      <c r="DL673" s="31"/>
      <c r="DM673" s="31"/>
      <c r="DN673" s="31"/>
      <c r="DO673" s="31"/>
      <c r="DP673" s="31"/>
      <c r="DQ673" s="31"/>
      <c r="DR673" s="31"/>
      <c r="DS673" s="31"/>
      <c r="DT673" s="31"/>
      <c r="DU673" s="31"/>
      <c r="DV673" s="31"/>
      <c r="DW673" s="31"/>
      <c r="DX673" s="31"/>
      <c r="DY673" s="31"/>
      <c r="DZ673" s="31"/>
      <c r="EA673" s="31"/>
      <c r="EB673" s="31"/>
      <c r="EC673" s="31"/>
      <c r="ED673" s="31"/>
      <c r="EE673" s="31"/>
      <c r="EF673" s="31"/>
      <c r="EG673" s="31"/>
      <c r="EH673" s="31"/>
      <c r="EI673" s="31"/>
      <c r="EJ673" s="31"/>
      <c r="EK673" s="31"/>
      <c r="EL673" s="31"/>
      <c r="EM673" s="31"/>
    </row>
    <row r="674" ht="14.2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  <c r="DH674" s="31"/>
      <c r="DI674" s="31"/>
      <c r="DJ674" s="31"/>
      <c r="DK674" s="31"/>
      <c r="DL674" s="31"/>
      <c r="DM674" s="31"/>
      <c r="DN674" s="31"/>
      <c r="DO674" s="31"/>
      <c r="DP674" s="31"/>
      <c r="DQ674" s="31"/>
      <c r="DR674" s="31"/>
      <c r="DS674" s="31"/>
      <c r="DT674" s="31"/>
      <c r="DU674" s="31"/>
      <c r="DV674" s="31"/>
      <c r="DW674" s="31"/>
      <c r="DX674" s="31"/>
      <c r="DY674" s="31"/>
      <c r="DZ674" s="31"/>
      <c r="EA674" s="31"/>
      <c r="EB674" s="31"/>
      <c r="EC674" s="31"/>
      <c r="ED674" s="31"/>
      <c r="EE674" s="31"/>
      <c r="EF674" s="31"/>
      <c r="EG674" s="31"/>
      <c r="EH674" s="31"/>
      <c r="EI674" s="31"/>
      <c r="EJ674" s="31"/>
      <c r="EK674" s="31"/>
      <c r="EL674" s="31"/>
      <c r="EM674" s="31"/>
    </row>
    <row r="675" ht="14.2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  <c r="DH675" s="31"/>
      <c r="DI675" s="31"/>
      <c r="DJ675" s="31"/>
      <c r="DK675" s="31"/>
      <c r="DL675" s="31"/>
      <c r="DM675" s="31"/>
      <c r="DN675" s="31"/>
      <c r="DO675" s="31"/>
      <c r="DP675" s="31"/>
      <c r="DQ675" s="31"/>
      <c r="DR675" s="31"/>
      <c r="DS675" s="31"/>
      <c r="DT675" s="31"/>
      <c r="DU675" s="31"/>
      <c r="DV675" s="31"/>
      <c r="DW675" s="31"/>
      <c r="DX675" s="31"/>
      <c r="DY675" s="31"/>
      <c r="DZ675" s="31"/>
      <c r="EA675" s="31"/>
      <c r="EB675" s="31"/>
      <c r="EC675" s="31"/>
      <c r="ED675" s="31"/>
      <c r="EE675" s="31"/>
      <c r="EF675" s="31"/>
      <c r="EG675" s="31"/>
      <c r="EH675" s="31"/>
      <c r="EI675" s="31"/>
      <c r="EJ675" s="31"/>
      <c r="EK675" s="31"/>
      <c r="EL675" s="31"/>
      <c r="EM675" s="31"/>
    </row>
    <row r="676" ht="14.2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  <c r="DH676" s="31"/>
      <c r="DI676" s="31"/>
      <c r="DJ676" s="31"/>
      <c r="DK676" s="31"/>
      <c r="DL676" s="31"/>
      <c r="DM676" s="31"/>
      <c r="DN676" s="31"/>
      <c r="DO676" s="31"/>
      <c r="DP676" s="31"/>
      <c r="DQ676" s="31"/>
      <c r="DR676" s="31"/>
      <c r="DS676" s="31"/>
      <c r="DT676" s="31"/>
      <c r="DU676" s="31"/>
      <c r="DV676" s="31"/>
      <c r="DW676" s="31"/>
      <c r="DX676" s="31"/>
      <c r="DY676" s="31"/>
      <c r="DZ676" s="31"/>
      <c r="EA676" s="31"/>
      <c r="EB676" s="31"/>
      <c r="EC676" s="31"/>
      <c r="ED676" s="31"/>
      <c r="EE676" s="31"/>
      <c r="EF676" s="31"/>
      <c r="EG676" s="31"/>
      <c r="EH676" s="31"/>
      <c r="EI676" s="31"/>
      <c r="EJ676" s="31"/>
      <c r="EK676" s="31"/>
      <c r="EL676" s="31"/>
      <c r="EM676" s="31"/>
    </row>
    <row r="677" ht="14.2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  <c r="DH677" s="31"/>
      <c r="DI677" s="31"/>
      <c r="DJ677" s="31"/>
      <c r="DK677" s="31"/>
      <c r="DL677" s="31"/>
      <c r="DM677" s="31"/>
      <c r="DN677" s="31"/>
      <c r="DO677" s="31"/>
      <c r="DP677" s="31"/>
      <c r="DQ677" s="31"/>
      <c r="DR677" s="31"/>
      <c r="DS677" s="31"/>
      <c r="DT677" s="31"/>
      <c r="DU677" s="31"/>
      <c r="DV677" s="31"/>
      <c r="DW677" s="31"/>
      <c r="DX677" s="31"/>
      <c r="DY677" s="31"/>
      <c r="DZ677" s="31"/>
      <c r="EA677" s="31"/>
      <c r="EB677" s="31"/>
      <c r="EC677" s="31"/>
      <c r="ED677" s="31"/>
      <c r="EE677" s="31"/>
      <c r="EF677" s="31"/>
      <c r="EG677" s="31"/>
      <c r="EH677" s="31"/>
      <c r="EI677" s="31"/>
      <c r="EJ677" s="31"/>
      <c r="EK677" s="31"/>
      <c r="EL677" s="31"/>
      <c r="EM677" s="31"/>
    </row>
    <row r="678" ht="14.2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  <c r="DH678" s="31"/>
      <c r="DI678" s="31"/>
      <c r="DJ678" s="31"/>
      <c r="DK678" s="31"/>
      <c r="DL678" s="31"/>
      <c r="DM678" s="31"/>
      <c r="DN678" s="31"/>
      <c r="DO678" s="31"/>
      <c r="DP678" s="31"/>
      <c r="DQ678" s="31"/>
      <c r="DR678" s="31"/>
      <c r="DS678" s="31"/>
      <c r="DT678" s="31"/>
      <c r="DU678" s="31"/>
      <c r="DV678" s="31"/>
      <c r="DW678" s="31"/>
      <c r="DX678" s="31"/>
      <c r="DY678" s="31"/>
      <c r="DZ678" s="31"/>
      <c r="EA678" s="31"/>
      <c r="EB678" s="31"/>
      <c r="EC678" s="31"/>
      <c r="ED678" s="31"/>
      <c r="EE678" s="31"/>
      <c r="EF678" s="31"/>
      <c r="EG678" s="31"/>
      <c r="EH678" s="31"/>
      <c r="EI678" s="31"/>
      <c r="EJ678" s="31"/>
      <c r="EK678" s="31"/>
      <c r="EL678" s="31"/>
      <c r="EM678" s="31"/>
    </row>
    <row r="679" ht="14.2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  <c r="DH679" s="31"/>
      <c r="DI679" s="31"/>
      <c r="DJ679" s="31"/>
      <c r="DK679" s="31"/>
      <c r="DL679" s="31"/>
      <c r="DM679" s="31"/>
      <c r="DN679" s="31"/>
      <c r="DO679" s="31"/>
      <c r="DP679" s="31"/>
      <c r="DQ679" s="31"/>
      <c r="DR679" s="31"/>
      <c r="DS679" s="31"/>
      <c r="DT679" s="31"/>
      <c r="DU679" s="31"/>
      <c r="DV679" s="31"/>
      <c r="DW679" s="31"/>
      <c r="DX679" s="31"/>
      <c r="DY679" s="31"/>
      <c r="DZ679" s="31"/>
      <c r="EA679" s="31"/>
      <c r="EB679" s="31"/>
      <c r="EC679" s="31"/>
      <c r="ED679" s="31"/>
      <c r="EE679" s="31"/>
      <c r="EF679" s="31"/>
      <c r="EG679" s="31"/>
      <c r="EH679" s="31"/>
      <c r="EI679" s="31"/>
      <c r="EJ679" s="31"/>
      <c r="EK679" s="31"/>
      <c r="EL679" s="31"/>
      <c r="EM679" s="31"/>
    </row>
    <row r="680" ht="14.2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  <c r="DH680" s="31"/>
      <c r="DI680" s="31"/>
      <c r="DJ680" s="31"/>
      <c r="DK680" s="31"/>
      <c r="DL680" s="31"/>
      <c r="DM680" s="31"/>
      <c r="DN680" s="31"/>
      <c r="DO680" s="31"/>
      <c r="DP680" s="31"/>
      <c r="DQ680" s="31"/>
      <c r="DR680" s="31"/>
      <c r="DS680" s="31"/>
      <c r="DT680" s="31"/>
      <c r="DU680" s="31"/>
      <c r="DV680" s="31"/>
      <c r="DW680" s="31"/>
      <c r="DX680" s="31"/>
      <c r="DY680" s="31"/>
      <c r="DZ680" s="31"/>
      <c r="EA680" s="31"/>
      <c r="EB680" s="31"/>
      <c r="EC680" s="31"/>
      <c r="ED680" s="31"/>
      <c r="EE680" s="31"/>
      <c r="EF680" s="31"/>
      <c r="EG680" s="31"/>
      <c r="EH680" s="31"/>
      <c r="EI680" s="31"/>
      <c r="EJ680" s="31"/>
      <c r="EK680" s="31"/>
      <c r="EL680" s="31"/>
      <c r="EM680" s="31"/>
    </row>
    <row r="681" ht="14.2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  <c r="DH681" s="31"/>
      <c r="DI681" s="31"/>
      <c r="DJ681" s="31"/>
      <c r="DK681" s="31"/>
      <c r="DL681" s="31"/>
      <c r="DM681" s="31"/>
      <c r="DN681" s="31"/>
      <c r="DO681" s="31"/>
      <c r="DP681" s="31"/>
      <c r="DQ681" s="31"/>
      <c r="DR681" s="31"/>
      <c r="DS681" s="31"/>
      <c r="DT681" s="31"/>
      <c r="DU681" s="31"/>
      <c r="DV681" s="31"/>
      <c r="DW681" s="31"/>
      <c r="DX681" s="31"/>
      <c r="DY681" s="31"/>
      <c r="DZ681" s="31"/>
      <c r="EA681" s="31"/>
      <c r="EB681" s="31"/>
      <c r="EC681" s="31"/>
      <c r="ED681" s="31"/>
      <c r="EE681" s="31"/>
      <c r="EF681" s="31"/>
      <c r="EG681" s="31"/>
      <c r="EH681" s="31"/>
      <c r="EI681" s="31"/>
      <c r="EJ681" s="31"/>
      <c r="EK681" s="31"/>
      <c r="EL681" s="31"/>
      <c r="EM681" s="31"/>
    </row>
    <row r="682" ht="14.2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  <c r="DH682" s="31"/>
      <c r="DI682" s="31"/>
      <c r="DJ682" s="31"/>
      <c r="DK682" s="31"/>
      <c r="DL682" s="31"/>
      <c r="DM682" s="31"/>
      <c r="DN682" s="31"/>
      <c r="DO682" s="31"/>
      <c r="DP682" s="31"/>
      <c r="DQ682" s="31"/>
      <c r="DR682" s="31"/>
      <c r="DS682" s="31"/>
      <c r="DT682" s="31"/>
      <c r="DU682" s="31"/>
      <c r="DV682" s="31"/>
      <c r="DW682" s="31"/>
      <c r="DX682" s="31"/>
      <c r="DY682" s="31"/>
      <c r="DZ682" s="31"/>
      <c r="EA682" s="31"/>
      <c r="EB682" s="31"/>
      <c r="EC682" s="31"/>
      <c r="ED682" s="31"/>
      <c r="EE682" s="31"/>
      <c r="EF682" s="31"/>
      <c r="EG682" s="31"/>
      <c r="EH682" s="31"/>
      <c r="EI682" s="31"/>
      <c r="EJ682" s="31"/>
      <c r="EK682" s="31"/>
      <c r="EL682" s="31"/>
      <c r="EM682" s="31"/>
    </row>
    <row r="683" ht="14.2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  <c r="DH683" s="31"/>
      <c r="DI683" s="31"/>
      <c r="DJ683" s="31"/>
      <c r="DK683" s="31"/>
      <c r="DL683" s="31"/>
      <c r="DM683" s="31"/>
      <c r="DN683" s="31"/>
      <c r="DO683" s="31"/>
      <c r="DP683" s="31"/>
      <c r="DQ683" s="31"/>
      <c r="DR683" s="31"/>
      <c r="DS683" s="31"/>
      <c r="DT683" s="31"/>
      <c r="DU683" s="31"/>
      <c r="DV683" s="31"/>
      <c r="DW683" s="31"/>
      <c r="DX683" s="31"/>
      <c r="DY683" s="31"/>
      <c r="DZ683" s="31"/>
      <c r="EA683" s="31"/>
      <c r="EB683" s="31"/>
      <c r="EC683" s="31"/>
      <c r="ED683" s="31"/>
      <c r="EE683" s="31"/>
      <c r="EF683" s="31"/>
      <c r="EG683" s="31"/>
      <c r="EH683" s="31"/>
      <c r="EI683" s="31"/>
      <c r="EJ683" s="31"/>
      <c r="EK683" s="31"/>
      <c r="EL683" s="31"/>
      <c r="EM683" s="31"/>
    </row>
    <row r="684" ht="14.2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  <c r="DH684" s="31"/>
      <c r="DI684" s="31"/>
      <c r="DJ684" s="31"/>
      <c r="DK684" s="31"/>
      <c r="DL684" s="31"/>
      <c r="DM684" s="31"/>
      <c r="DN684" s="31"/>
      <c r="DO684" s="31"/>
      <c r="DP684" s="31"/>
      <c r="DQ684" s="31"/>
      <c r="DR684" s="31"/>
      <c r="DS684" s="31"/>
      <c r="DT684" s="31"/>
      <c r="DU684" s="31"/>
      <c r="DV684" s="31"/>
      <c r="DW684" s="31"/>
      <c r="DX684" s="31"/>
      <c r="DY684" s="31"/>
      <c r="DZ684" s="31"/>
      <c r="EA684" s="31"/>
      <c r="EB684" s="31"/>
      <c r="EC684" s="31"/>
      <c r="ED684" s="31"/>
      <c r="EE684" s="31"/>
      <c r="EF684" s="31"/>
      <c r="EG684" s="31"/>
      <c r="EH684" s="31"/>
      <c r="EI684" s="31"/>
      <c r="EJ684" s="31"/>
      <c r="EK684" s="31"/>
      <c r="EL684" s="31"/>
      <c r="EM684" s="31"/>
    </row>
    <row r="685" ht="14.2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  <c r="DH685" s="31"/>
      <c r="DI685" s="31"/>
      <c r="DJ685" s="31"/>
      <c r="DK685" s="31"/>
      <c r="DL685" s="31"/>
      <c r="DM685" s="31"/>
      <c r="DN685" s="31"/>
      <c r="DO685" s="31"/>
      <c r="DP685" s="31"/>
      <c r="DQ685" s="31"/>
      <c r="DR685" s="31"/>
      <c r="DS685" s="31"/>
      <c r="DT685" s="31"/>
      <c r="DU685" s="31"/>
      <c r="DV685" s="31"/>
      <c r="DW685" s="31"/>
      <c r="DX685" s="31"/>
      <c r="DY685" s="31"/>
      <c r="DZ685" s="31"/>
      <c r="EA685" s="31"/>
      <c r="EB685" s="31"/>
      <c r="EC685" s="31"/>
      <c r="ED685" s="31"/>
      <c r="EE685" s="31"/>
      <c r="EF685" s="31"/>
      <c r="EG685" s="31"/>
      <c r="EH685" s="31"/>
      <c r="EI685" s="31"/>
      <c r="EJ685" s="31"/>
      <c r="EK685" s="31"/>
      <c r="EL685" s="31"/>
      <c r="EM685" s="31"/>
    </row>
    <row r="686" ht="14.2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  <c r="DH686" s="31"/>
      <c r="DI686" s="31"/>
      <c r="DJ686" s="31"/>
      <c r="DK686" s="31"/>
      <c r="DL686" s="31"/>
      <c r="DM686" s="31"/>
      <c r="DN686" s="31"/>
      <c r="DO686" s="31"/>
      <c r="DP686" s="31"/>
      <c r="DQ686" s="31"/>
      <c r="DR686" s="31"/>
      <c r="DS686" s="31"/>
      <c r="DT686" s="31"/>
      <c r="DU686" s="31"/>
      <c r="DV686" s="31"/>
      <c r="DW686" s="31"/>
      <c r="DX686" s="31"/>
      <c r="DY686" s="31"/>
      <c r="DZ686" s="31"/>
      <c r="EA686" s="31"/>
      <c r="EB686" s="31"/>
      <c r="EC686" s="31"/>
      <c r="ED686" s="31"/>
      <c r="EE686" s="31"/>
      <c r="EF686" s="31"/>
      <c r="EG686" s="31"/>
      <c r="EH686" s="31"/>
      <c r="EI686" s="31"/>
      <c r="EJ686" s="31"/>
      <c r="EK686" s="31"/>
      <c r="EL686" s="31"/>
      <c r="EM686" s="31"/>
    </row>
    <row r="687" ht="14.2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  <c r="DH687" s="31"/>
      <c r="DI687" s="31"/>
      <c r="DJ687" s="31"/>
      <c r="DK687" s="31"/>
      <c r="DL687" s="31"/>
      <c r="DM687" s="31"/>
      <c r="DN687" s="31"/>
      <c r="DO687" s="31"/>
      <c r="DP687" s="31"/>
      <c r="DQ687" s="31"/>
      <c r="DR687" s="31"/>
      <c r="DS687" s="31"/>
      <c r="DT687" s="31"/>
      <c r="DU687" s="31"/>
      <c r="DV687" s="31"/>
      <c r="DW687" s="31"/>
      <c r="DX687" s="31"/>
      <c r="DY687" s="31"/>
      <c r="DZ687" s="31"/>
      <c r="EA687" s="31"/>
      <c r="EB687" s="31"/>
      <c r="EC687" s="31"/>
      <c r="ED687" s="31"/>
      <c r="EE687" s="31"/>
      <c r="EF687" s="31"/>
      <c r="EG687" s="31"/>
      <c r="EH687" s="31"/>
      <c r="EI687" s="31"/>
      <c r="EJ687" s="31"/>
      <c r="EK687" s="31"/>
      <c r="EL687" s="31"/>
      <c r="EM687" s="31"/>
    </row>
    <row r="688" ht="14.2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  <c r="DH688" s="31"/>
      <c r="DI688" s="31"/>
      <c r="DJ688" s="31"/>
      <c r="DK688" s="31"/>
      <c r="DL688" s="31"/>
      <c r="DM688" s="31"/>
      <c r="DN688" s="31"/>
      <c r="DO688" s="31"/>
      <c r="DP688" s="31"/>
      <c r="DQ688" s="31"/>
      <c r="DR688" s="31"/>
      <c r="DS688" s="31"/>
      <c r="DT688" s="31"/>
      <c r="DU688" s="31"/>
      <c r="DV688" s="31"/>
      <c r="DW688" s="31"/>
      <c r="DX688" s="31"/>
      <c r="DY688" s="31"/>
      <c r="DZ688" s="31"/>
      <c r="EA688" s="31"/>
      <c r="EB688" s="31"/>
      <c r="EC688" s="31"/>
      <c r="ED688" s="31"/>
      <c r="EE688" s="31"/>
      <c r="EF688" s="31"/>
      <c r="EG688" s="31"/>
      <c r="EH688" s="31"/>
      <c r="EI688" s="31"/>
      <c r="EJ688" s="31"/>
      <c r="EK688" s="31"/>
      <c r="EL688" s="31"/>
      <c r="EM688" s="31"/>
    </row>
    <row r="689" ht="14.2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  <c r="DH689" s="31"/>
      <c r="DI689" s="31"/>
      <c r="DJ689" s="31"/>
      <c r="DK689" s="31"/>
      <c r="DL689" s="31"/>
      <c r="DM689" s="31"/>
      <c r="DN689" s="31"/>
      <c r="DO689" s="31"/>
      <c r="DP689" s="31"/>
      <c r="DQ689" s="31"/>
      <c r="DR689" s="31"/>
      <c r="DS689" s="31"/>
      <c r="DT689" s="31"/>
      <c r="DU689" s="31"/>
      <c r="DV689" s="31"/>
      <c r="DW689" s="31"/>
      <c r="DX689" s="31"/>
      <c r="DY689" s="31"/>
      <c r="DZ689" s="31"/>
      <c r="EA689" s="31"/>
      <c r="EB689" s="31"/>
      <c r="EC689" s="31"/>
      <c r="ED689" s="31"/>
      <c r="EE689" s="31"/>
      <c r="EF689" s="31"/>
      <c r="EG689" s="31"/>
      <c r="EH689" s="31"/>
      <c r="EI689" s="31"/>
      <c r="EJ689" s="31"/>
      <c r="EK689" s="31"/>
      <c r="EL689" s="31"/>
      <c r="EM689" s="31"/>
    </row>
    <row r="690" ht="14.2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  <c r="DH690" s="31"/>
      <c r="DI690" s="31"/>
      <c r="DJ690" s="31"/>
      <c r="DK690" s="31"/>
      <c r="DL690" s="31"/>
      <c r="DM690" s="31"/>
      <c r="DN690" s="31"/>
      <c r="DO690" s="31"/>
      <c r="DP690" s="31"/>
      <c r="DQ690" s="31"/>
      <c r="DR690" s="31"/>
      <c r="DS690" s="31"/>
      <c r="DT690" s="31"/>
      <c r="DU690" s="31"/>
      <c r="DV690" s="31"/>
      <c r="DW690" s="31"/>
      <c r="DX690" s="31"/>
      <c r="DY690" s="31"/>
      <c r="DZ690" s="31"/>
      <c r="EA690" s="31"/>
      <c r="EB690" s="31"/>
      <c r="EC690" s="31"/>
      <c r="ED690" s="31"/>
      <c r="EE690" s="31"/>
      <c r="EF690" s="31"/>
      <c r="EG690" s="31"/>
      <c r="EH690" s="31"/>
      <c r="EI690" s="31"/>
      <c r="EJ690" s="31"/>
      <c r="EK690" s="31"/>
      <c r="EL690" s="31"/>
      <c r="EM690" s="31"/>
    </row>
    <row r="691" ht="14.2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  <c r="DH691" s="31"/>
      <c r="DI691" s="31"/>
      <c r="DJ691" s="31"/>
      <c r="DK691" s="31"/>
      <c r="DL691" s="31"/>
      <c r="DM691" s="31"/>
      <c r="DN691" s="31"/>
      <c r="DO691" s="31"/>
      <c r="DP691" s="31"/>
      <c r="DQ691" s="31"/>
      <c r="DR691" s="31"/>
      <c r="DS691" s="31"/>
      <c r="DT691" s="31"/>
      <c r="DU691" s="31"/>
      <c r="DV691" s="31"/>
      <c r="DW691" s="31"/>
      <c r="DX691" s="31"/>
      <c r="DY691" s="31"/>
      <c r="DZ691" s="31"/>
      <c r="EA691" s="31"/>
      <c r="EB691" s="31"/>
      <c r="EC691" s="31"/>
      <c r="ED691" s="31"/>
      <c r="EE691" s="31"/>
      <c r="EF691" s="31"/>
      <c r="EG691" s="31"/>
      <c r="EH691" s="31"/>
      <c r="EI691" s="31"/>
      <c r="EJ691" s="31"/>
      <c r="EK691" s="31"/>
      <c r="EL691" s="31"/>
      <c r="EM691" s="31"/>
    </row>
    <row r="692" ht="14.2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  <c r="DH692" s="31"/>
      <c r="DI692" s="31"/>
      <c r="DJ692" s="31"/>
      <c r="DK692" s="31"/>
      <c r="DL692" s="31"/>
      <c r="DM692" s="31"/>
      <c r="DN692" s="31"/>
      <c r="DO692" s="31"/>
      <c r="DP692" s="31"/>
      <c r="DQ692" s="31"/>
      <c r="DR692" s="31"/>
      <c r="DS692" s="31"/>
      <c r="DT692" s="31"/>
      <c r="DU692" s="31"/>
      <c r="DV692" s="31"/>
      <c r="DW692" s="31"/>
      <c r="DX692" s="31"/>
      <c r="DY692" s="31"/>
      <c r="DZ692" s="31"/>
      <c r="EA692" s="31"/>
      <c r="EB692" s="31"/>
      <c r="EC692" s="31"/>
      <c r="ED692" s="31"/>
      <c r="EE692" s="31"/>
      <c r="EF692" s="31"/>
      <c r="EG692" s="31"/>
      <c r="EH692" s="31"/>
      <c r="EI692" s="31"/>
      <c r="EJ692" s="31"/>
      <c r="EK692" s="31"/>
      <c r="EL692" s="31"/>
      <c r="EM692" s="31"/>
    </row>
    <row r="693" ht="14.2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  <c r="DH693" s="31"/>
      <c r="DI693" s="31"/>
      <c r="DJ693" s="31"/>
      <c r="DK693" s="31"/>
      <c r="DL693" s="31"/>
      <c r="DM693" s="31"/>
      <c r="DN693" s="31"/>
      <c r="DO693" s="31"/>
      <c r="DP693" s="31"/>
      <c r="DQ693" s="31"/>
      <c r="DR693" s="31"/>
      <c r="DS693" s="31"/>
      <c r="DT693" s="31"/>
      <c r="DU693" s="31"/>
      <c r="DV693" s="31"/>
      <c r="DW693" s="31"/>
      <c r="DX693" s="31"/>
      <c r="DY693" s="31"/>
      <c r="DZ693" s="31"/>
      <c r="EA693" s="31"/>
      <c r="EB693" s="31"/>
      <c r="EC693" s="31"/>
      <c r="ED693" s="31"/>
      <c r="EE693" s="31"/>
      <c r="EF693" s="31"/>
      <c r="EG693" s="31"/>
      <c r="EH693" s="31"/>
      <c r="EI693" s="31"/>
      <c r="EJ693" s="31"/>
      <c r="EK693" s="31"/>
      <c r="EL693" s="31"/>
      <c r="EM693" s="31"/>
    </row>
    <row r="694" ht="14.2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  <c r="DH694" s="31"/>
      <c r="DI694" s="31"/>
      <c r="DJ694" s="31"/>
      <c r="DK694" s="31"/>
      <c r="DL694" s="31"/>
      <c r="DM694" s="31"/>
      <c r="DN694" s="31"/>
      <c r="DO694" s="31"/>
      <c r="DP694" s="31"/>
      <c r="DQ694" s="31"/>
      <c r="DR694" s="31"/>
      <c r="DS694" s="31"/>
      <c r="DT694" s="31"/>
      <c r="DU694" s="31"/>
      <c r="DV694" s="31"/>
      <c r="DW694" s="31"/>
      <c r="DX694" s="31"/>
      <c r="DY694" s="31"/>
      <c r="DZ694" s="31"/>
      <c r="EA694" s="31"/>
      <c r="EB694" s="31"/>
      <c r="EC694" s="31"/>
      <c r="ED694" s="31"/>
      <c r="EE694" s="31"/>
      <c r="EF694" s="31"/>
      <c r="EG694" s="31"/>
      <c r="EH694" s="31"/>
      <c r="EI694" s="31"/>
      <c r="EJ694" s="31"/>
      <c r="EK694" s="31"/>
      <c r="EL694" s="31"/>
      <c r="EM694" s="31"/>
    </row>
    <row r="695" ht="14.2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/>
      <c r="DK695" s="31"/>
      <c r="DL695" s="31"/>
      <c r="DM695" s="31"/>
      <c r="DN695" s="31"/>
      <c r="DO695" s="31"/>
      <c r="DP695" s="31"/>
      <c r="DQ695" s="31"/>
      <c r="DR695" s="31"/>
      <c r="DS695" s="31"/>
      <c r="DT695" s="31"/>
      <c r="DU695" s="31"/>
      <c r="DV695" s="31"/>
      <c r="DW695" s="31"/>
      <c r="DX695" s="31"/>
      <c r="DY695" s="31"/>
      <c r="DZ695" s="31"/>
      <c r="EA695" s="31"/>
      <c r="EB695" s="31"/>
      <c r="EC695" s="31"/>
      <c r="ED695" s="31"/>
      <c r="EE695" s="31"/>
      <c r="EF695" s="31"/>
      <c r="EG695" s="31"/>
      <c r="EH695" s="31"/>
      <c r="EI695" s="31"/>
      <c r="EJ695" s="31"/>
      <c r="EK695" s="31"/>
      <c r="EL695" s="31"/>
      <c r="EM695" s="31"/>
    </row>
    <row r="696" ht="14.2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  <c r="DH696" s="31"/>
      <c r="DI696" s="31"/>
      <c r="DJ696" s="31"/>
      <c r="DK696" s="31"/>
      <c r="DL696" s="31"/>
      <c r="DM696" s="31"/>
      <c r="DN696" s="31"/>
      <c r="DO696" s="31"/>
      <c r="DP696" s="31"/>
      <c r="DQ696" s="31"/>
      <c r="DR696" s="31"/>
      <c r="DS696" s="31"/>
      <c r="DT696" s="31"/>
      <c r="DU696" s="31"/>
      <c r="DV696" s="31"/>
      <c r="DW696" s="31"/>
      <c r="DX696" s="31"/>
      <c r="DY696" s="31"/>
      <c r="DZ696" s="31"/>
      <c r="EA696" s="31"/>
      <c r="EB696" s="31"/>
      <c r="EC696" s="31"/>
      <c r="ED696" s="31"/>
      <c r="EE696" s="31"/>
      <c r="EF696" s="31"/>
      <c r="EG696" s="31"/>
      <c r="EH696" s="31"/>
      <c r="EI696" s="31"/>
      <c r="EJ696" s="31"/>
      <c r="EK696" s="31"/>
      <c r="EL696" s="31"/>
      <c r="EM696" s="31"/>
    </row>
    <row r="697" ht="14.2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  <c r="DH697" s="31"/>
      <c r="DI697" s="31"/>
      <c r="DJ697" s="31"/>
      <c r="DK697" s="31"/>
      <c r="DL697" s="31"/>
      <c r="DM697" s="31"/>
      <c r="DN697" s="31"/>
      <c r="DO697" s="31"/>
      <c r="DP697" s="31"/>
      <c r="DQ697" s="31"/>
      <c r="DR697" s="31"/>
      <c r="DS697" s="31"/>
      <c r="DT697" s="31"/>
      <c r="DU697" s="31"/>
      <c r="DV697" s="31"/>
      <c r="DW697" s="31"/>
      <c r="DX697" s="31"/>
      <c r="DY697" s="31"/>
      <c r="DZ697" s="31"/>
      <c r="EA697" s="31"/>
      <c r="EB697" s="31"/>
      <c r="EC697" s="31"/>
      <c r="ED697" s="31"/>
      <c r="EE697" s="31"/>
      <c r="EF697" s="31"/>
      <c r="EG697" s="31"/>
      <c r="EH697" s="31"/>
      <c r="EI697" s="31"/>
      <c r="EJ697" s="31"/>
      <c r="EK697" s="31"/>
      <c r="EL697" s="31"/>
      <c r="EM697" s="31"/>
    </row>
    <row r="698" ht="14.2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  <c r="DH698" s="31"/>
      <c r="DI698" s="31"/>
      <c r="DJ698" s="31"/>
      <c r="DK698" s="31"/>
      <c r="DL698" s="31"/>
      <c r="DM698" s="31"/>
      <c r="DN698" s="31"/>
      <c r="DO698" s="31"/>
      <c r="DP698" s="31"/>
      <c r="DQ698" s="31"/>
      <c r="DR698" s="31"/>
      <c r="DS698" s="31"/>
      <c r="DT698" s="31"/>
      <c r="DU698" s="31"/>
      <c r="DV698" s="31"/>
      <c r="DW698" s="31"/>
      <c r="DX698" s="31"/>
      <c r="DY698" s="31"/>
      <c r="DZ698" s="31"/>
      <c r="EA698" s="31"/>
      <c r="EB698" s="31"/>
      <c r="EC698" s="31"/>
      <c r="ED698" s="31"/>
      <c r="EE698" s="31"/>
      <c r="EF698" s="31"/>
      <c r="EG698" s="31"/>
      <c r="EH698" s="31"/>
      <c r="EI698" s="31"/>
      <c r="EJ698" s="31"/>
      <c r="EK698" s="31"/>
      <c r="EL698" s="31"/>
      <c r="EM698" s="31"/>
    </row>
    <row r="699" ht="14.2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  <c r="DH699" s="31"/>
      <c r="DI699" s="31"/>
      <c r="DJ699" s="31"/>
      <c r="DK699" s="31"/>
      <c r="DL699" s="31"/>
      <c r="DM699" s="31"/>
      <c r="DN699" s="31"/>
      <c r="DO699" s="31"/>
      <c r="DP699" s="31"/>
      <c r="DQ699" s="31"/>
      <c r="DR699" s="31"/>
      <c r="DS699" s="31"/>
      <c r="DT699" s="31"/>
      <c r="DU699" s="31"/>
      <c r="DV699" s="31"/>
      <c r="DW699" s="31"/>
      <c r="DX699" s="31"/>
      <c r="DY699" s="31"/>
      <c r="DZ699" s="31"/>
      <c r="EA699" s="31"/>
      <c r="EB699" s="31"/>
      <c r="EC699" s="31"/>
      <c r="ED699" s="31"/>
      <c r="EE699" s="31"/>
      <c r="EF699" s="31"/>
      <c r="EG699" s="31"/>
      <c r="EH699" s="31"/>
      <c r="EI699" s="31"/>
      <c r="EJ699" s="31"/>
      <c r="EK699" s="31"/>
      <c r="EL699" s="31"/>
      <c r="EM699" s="31"/>
    </row>
    <row r="700" ht="14.2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  <c r="DH700" s="31"/>
      <c r="DI700" s="31"/>
      <c r="DJ700" s="31"/>
      <c r="DK700" s="31"/>
      <c r="DL700" s="31"/>
      <c r="DM700" s="31"/>
      <c r="DN700" s="31"/>
      <c r="DO700" s="31"/>
      <c r="DP700" s="31"/>
      <c r="DQ700" s="31"/>
      <c r="DR700" s="31"/>
      <c r="DS700" s="31"/>
      <c r="DT700" s="31"/>
      <c r="DU700" s="31"/>
      <c r="DV700" s="31"/>
      <c r="DW700" s="31"/>
      <c r="DX700" s="31"/>
      <c r="DY700" s="31"/>
      <c r="DZ700" s="31"/>
      <c r="EA700" s="31"/>
      <c r="EB700" s="31"/>
      <c r="EC700" s="31"/>
      <c r="ED700" s="31"/>
      <c r="EE700" s="31"/>
      <c r="EF700" s="31"/>
      <c r="EG700" s="31"/>
      <c r="EH700" s="31"/>
      <c r="EI700" s="31"/>
      <c r="EJ700" s="31"/>
      <c r="EK700" s="31"/>
      <c r="EL700" s="31"/>
      <c r="EM700" s="31"/>
    </row>
    <row r="701" ht="14.2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  <c r="DH701" s="31"/>
      <c r="DI701" s="31"/>
      <c r="DJ701" s="31"/>
      <c r="DK701" s="31"/>
      <c r="DL701" s="31"/>
      <c r="DM701" s="31"/>
      <c r="DN701" s="31"/>
      <c r="DO701" s="31"/>
      <c r="DP701" s="31"/>
      <c r="DQ701" s="31"/>
      <c r="DR701" s="31"/>
      <c r="DS701" s="31"/>
      <c r="DT701" s="31"/>
      <c r="DU701" s="31"/>
      <c r="DV701" s="31"/>
      <c r="DW701" s="31"/>
      <c r="DX701" s="31"/>
      <c r="DY701" s="31"/>
      <c r="DZ701" s="31"/>
      <c r="EA701" s="31"/>
      <c r="EB701" s="31"/>
      <c r="EC701" s="31"/>
      <c r="ED701" s="31"/>
      <c r="EE701" s="31"/>
      <c r="EF701" s="31"/>
      <c r="EG701" s="31"/>
      <c r="EH701" s="31"/>
      <c r="EI701" s="31"/>
      <c r="EJ701" s="31"/>
      <c r="EK701" s="31"/>
      <c r="EL701" s="31"/>
      <c r="EM701" s="31"/>
    </row>
    <row r="702" ht="14.2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  <c r="DH702" s="31"/>
      <c r="DI702" s="31"/>
      <c r="DJ702" s="31"/>
      <c r="DK702" s="31"/>
      <c r="DL702" s="31"/>
      <c r="DM702" s="31"/>
      <c r="DN702" s="31"/>
      <c r="DO702" s="31"/>
      <c r="DP702" s="31"/>
      <c r="DQ702" s="31"/>
      <c r="DR702" s="31"/>
      <c r="DS702" s="31"/>
      <c r="DT702" s="31"/>
      <c r="DU702" s="31"/>
      <c r="DV702" s="31"/>
      <c r="DW702" s="31"/>
      <c r="DX702" s="31"/>
      <c r="DY702" s="31"/>
      <c r="DZ702" s="31"/>
      <c r="EA702" s="31"/>
      <c r="EB702" s="31"/>
      <c r="EC702" s="31"/>
      <c r="ED702" s="31"/>
      <c r="EE702" s="31"/>
      <c r="EF702" s="31"/>
      <c r="EG702" s="31"/>
      <c r="EH702" s="31"/>
      <c r="EI702" s="31"/>
      <c r="EJ702" s="31"/>
      <c r="EK702" s="31"/>
      <c r="EL702" s="31"/>
      <c r="EM702" s="31"/>
    </row>
    <row r="703" ht="14.2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  <c r="DH703" s="31"/>
      <c r="DI703" s="31"/>
      <c r="DJ703" s="31"/>
      <c r="DK703" s="31"/>
      <c r="DL703" s="31"/>
      <c r="DM703" s="31"/>
      <c r="DN703" s="31"/>
      <c r="DO703" s="31"/>
      <c r="DP703" s="31"/>
      <c r="DQ703" s="31"/>
      <c r="DR703" s="31"/>
      <c r="DS703" s="31"/>
      <c r="DT703" s="31"/>
      <c r="DU703" s="31"/>
      <c r="DV703" s="31"/>
      <c r="DW703" s="31"/>
      <c r="DX703" s="31"/>
      <c r="DY703" s="31"/>
      <c r="DZ703" s="31"/>
      <c r="EA703" s="31"/>
      <c r="EB703" s="31"/>
      <c r="EC703" s="31"/>
      <c r="ED703" s="31"/>
      <c r="EE703" s="31"/>
      <c r="EF703" s="31"/>
      <c r="EG703" s="31"/>
      <c r="EH703" s="31"/>
      <c r="EI703" s="31"/>
      <c r="EJ703" s="31"/>
      <c r="EK703" s="31"/>
      <c r="EL703" s="31"/>
      <c r="EM703" s="31"/>
    </row>
    <row r="704" ht="14.2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  <c r="DH704" s="31"/>
      <c r="DI704" s="31"/>
      <c r="DJ704" s="31"/>
      <c r="DK704" s="31"/>
      <c r="DL704" s="31"/>
      <c r="DM704" s="31"/>
      <c r="DN704" s="31"/>
      <c r="DO704" s="31"/>
      <c r="DP704" s="31"/>
      <c r="DQ704" s="31"/>
      <c r="DR704" s="31"/>
      <c r="DS704" s="31"/>
      <c r="DT704" s="31"/>
      <c r="DU704" s="31"/>
      <c r="DV704" s="31"/>
      <c r="DW704" s="31"/>
      <c r="DX704" s="31"/>
      <c r="DY704" s="31"/>
      <c r="DZ704" s="31"/>
      <c r="EA704" s="31"/>
      <c r="EB704" s="31"/>
      <c r="EC704" s="31"/>
      <c r="ED704" s="31"/>
      <c r="EE704" s="31"/>
      <c r="EF704" s="31"/>
      <c r="EG704" s="31"/>
      <c r="EH704" s="31"/>
      <c r="EI704" s="31"/>
      <c r="EJ704" s="31"/>
      <c r="EK704" s="31"/>
      <c r="EL704" s="31"/>
      <c r="EM704" s="31"/>
    </row>
    <row r="705" ht="14.2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  <c r="DH705" s="31"/>
      <c r="DI705" s="31"/>
      <c r="DJ705" s="31"/>
      <c r="DK705" s="31"/>
      <c r="DL705" s="31"/>
      <c r="DM705" s="31"/>
      <c r="DN705" s="31"/>
      <c r="DO705" s="31"/>
      <c r="DP705" s="31"/>
      <c r="DQ705" s="31"/>
      <c r="DR705" s="31"/>
      <c r="DS705" s="31"/>
      <c r="DT705" s="31"/>
      <c r="DU705" s="31"/>
      <c r="DV705" s="31"/>
      <c r="DW705" s="31"/>
      <c r="DX705" s="31"/>
      <c r="DY705" s="31"/>
      <c r="DZ705" s="31"/>
      <c r="EA705" s="31"/>
      <c r="EB705" s="31"/>
      <c r="EC705" s="31"/>
      <c r="ED705" s="31"/>
      <c r="EE705" s="31"/>
      <c r="EF705" s="31"/>
      <c r="EG705" s="31"/>
      <c r="EH705" s="31"/>
      <c r="EI705" s="31"/>
      <c r="EJ705" s="31"/>
      <c r="EK705" s="31"/>
      <c r="EL705" s="31"/>
      <c r="EM705" s="31"/>
    </row>
    <row r="706" ht="14.2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  <c r="DH706" s="31"/>
      <c r="DI706" s="31"/>
      <c r="DJ706" s="31"/>
      <c r="DK706" s="31"/>
      <c r="DL706" s="31"/>
      <c r="DM706" s="31"/>
      <c r="DN706" s="31"/>
      <c r="DO706" s="31"/>
      <c r="DP706" s="31"/>
      <c r="DQ706" s="31"/>
      <c r="DR706" s="31"/>
      <c r="DS706" s="31"/>
      <c r="DT706" s="31"/>
      <c r="DU706" s="31"/>
      <c r="DV706" s="31"/>
      <c r="DW706" s="31"/>
      <c r="DX706" s="31"/>
      <c r="DY706" s="31"/>
      <c r="DZ706" s="31"/>
      <c r="EA706" s="31"/>
      <c r="EB706" s="31"/>
      <c r="EC706" s="31"/>
      <c r="ED706" s="31"/>
      <c r="EE706" s="31"/>
      <c r="EF706" s="31"/>
      <c r="EG706" s="31"/>
      <c r="EH706" s="31"/>
      <c r="EI706" s="31"/>
      <c r="EJ706" s="31"/>
      <c r="EK706" s="31"/>
      <c r="EL706" s="31"/>
      <c r="EM706" s="31"/>
    </row>
    <row r="707" ht="14.2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  <c r="DH707" s="31"/>
      <c r="DI707" s="31"/>
      <c r="DJ707" s="31"/>
      <c r="DK707" s="31"/>
      <c r="DL707" s="31"/>
      <c r="DM707" s="31"/>
      <c r="DN707" s="31"/>
      <c r="DO707" s="31"/>
      <c r="DP707" s="31"/>
      <c r="DQ707" s="31"/>
      <c r="DR707" s="31"/>
      <c r="DS707" s="31"/>
      <c r="DT707" s="31"/>
      <c r="DU707" s="31"/>
      <c r="DV707" s="31"/>
      <c r="DW707" s="31"/>
      <c r="DX707" s="31"/>
      <c r="DY707" s="31"/>
      <c r="DZ707" s="31"/>
      <c r="EA707" s="31"/>
      <c r="EB707" s="31"/>
      <c r="EC707" s="31"/>
      <c r="ED707" s="31"/>
      <c r="EE707" s="31"/>
      <c r="EF707" s="31"/>
      <c r="EG707" s="31"/>
      <c r="EH707" s="31"/>
      <c r="EI707" s="31"/>
      <c r="EJ707" s="31"/>
      <c r="EK707" s="31"/>
      <c r="EL707" s="31"/>
      <c r="EM707" s="31"/>
    </row>
    <row r="708" ht="14.2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  <c r="DH708" s="31"/>
      <c r="DI708" s="31"/>
      <c r="DJ708" s="31"/>
      <c r="DK708" s="31"/>
      <c r="DL708" s="31"/>
      <c r="DM708" s="31"/>
      <c r="DN708" s="31"/>
      <c r="DO708" s="31"/>
      <c r="DP708" s="31"/>
      <c r="DQ708" s="31"/>
      <c r="DR708" s="31"/>
      <c r="DS708" s="31"/>
      <c r="DT708" s="31"/>
      <c r="DU708" s="31"/>
      <c r="DV708" s="31"/>
      <c r="DW708" s="31"/>
      <c r="DX708" s="31"/>
      <c r="DY708" s="31"/>
      <c r="DZ708" s="31"/>
      <c r="EA708" s="31"/>
      <c r="EB708" s="31"/>
      <c r="EC708" s="31"/>
      <c r="ED708" s="31"/>
      <c r="EE708" s="31"/>
      <c r="EF708" s="31"/>
      <c r="EG708" s="31"/>
      <c r="EH708" s="31"/>
      <c r="EI708" s="31"/>
      <c r="EJ708" s="31"/>
      <c r="EK708" s="31"/>
      <c r="EL708" s="31"/>
      <c r="EM708" s="31"/>
    </row>
    <row r="709" ht="14.2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/>
      <c r="DK709" s="31"/>
      <c r="DL709" s="31"/>
      <c r="DM709" s="31"/>
      <c r="DN709" s="31"/>
      <c r="DO709" s="31"/>
      <c r="DP709" s="31"/>
      <c r="DQ709" s="31"/>
      <c r="DR709" s="31"/>
      <c r="DS709" s="31"/>
      <c r="DT709" s="31"/>
      <c r="DU709" s="31"/>
      <c r="DV709" s="31"/>
      <c r="DW709" s="31"/>
      <c r="DX709" s="31"/>
      <c r="DY709" s="31"/>
      <c r="DZ709" s="31"/>
      <c r="EA709" s="31"/>
      <c r="EB709" s="31"/>
      <c r="EC709" s="31"/>
      <c r="ED709" s="31"/>
      <c r="EE709" s="31"/>
      <c r="EF709" s="31"/>
      <c r="EG709" s="31"/>
      <c r="EH709" s="31"/>
      <c r="EI709" s="31"/>
      <c r="EJ709" s="31"/>
      <c r="EK709" s="31"/>
      <c r="EL709" s="31"/>
      <c r="EM709" s="31"/>
    </row>
    <row r="710" ht="14.2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  <c r="DH710" s="31"/>
      <c r="DI710" s="31"/>
      <c r="DJ710" s="31"/>
      <c r="DK710" s="31"/>
      <c r="DL710" s="31"/>
      <c r="DM710" s="31"/>
      <c r="DN710" s="31"/>
      <c r="DO710" s="31"/>
      <c r="DP710" s="31"/>
      <c r="DQ710" s="31"/>
      <c r="DR710" s="31"/>
      <c r="DS710" s="31"/>
      <c r="DT710" s="31"/>
      <c r="DU710" s="31"/>
      <c r="DV710" s="31"/>
      <c r="DW710" s="31"/>
      <c r="DX710" s="31"/>
      <c r="DY710" s="31"/>
      <c r="DZ710" s="31"/>
      <c r="EA710" s="31"/>
      <c r="EB710" s="31"/>
      <c r="EC710" s="31"/>
      <c r="ED710" s="31"/>
      <c r="EE710" s="31"/>
      <c r="EF710" s="31"/>
      <c r="EG710" s="31"/>
      <c r="EH710" s="31"/>
      <c r="EI710" s="31"/>
      <c r="EJ710" s="31"/>
      <c r="EK710" s="31"/>
      <c r="EL710" s="31"/>
      <c r="EM710" s="31"/>
    </row>
    <row r="711" ht="14.2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  <c r="DH711" s="31"/>
      <c r="DI711" s="31"/>
      <c r="DJ711" s="31"/>
      <c r="DK711" s="31"/>
      <c r="DL711" s="31"/>
      <c r="DM711" s="31"/>
      <c r="DN711" s="31"/>
      <c r="DO711" s="31"/>
      <c r="DP711" s="31"/>
      <c r="DQ711" s="31"/>
      <c r="DR711" s="31"/>
      <c r="DS711" s="31"/>
      <c r="DT711" s="31"/>
      <c r="DU711" s="31"/>
      <c r="DV711" s="31"/>
      <c r="DW711" s="31"/>
      <c r="DX711" s="31"/>
      <c r="DY711" s="31"/>
      <c r="DZ711" s="31"/>
      <c r="EA711" s="31"/>
      <c r="EB711" s="31"/>
      <c r="EC711" s="31"/>
      <c r="ED711" s="31"/>
      <c r="EE711" s="31"/>
      <c r="EF711" s="31"/>
      <c r="EG711" s="31"/>
      <c r="EH711" s="31"/>
      <c r="EI711" s="31"/>
      <c r="EJ711" s="31"/>
      <c r="EK711" s="31"/>
      <c r="EL711" s="31"/>
      <c r="EM711" s="31"/>
    </row>
    <row r="712" ht="14.2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  <c r="DH712" s="31"/>
      <c r="DI712" s="31"/>
      <c r="DJ712" s="31"/>
      <c r="DK712" s="31"/>
      <c r="DL712" s="31"/>
      <c r="DM712" s="31"/>
      <c r="DN712" s="31"/>
      <c r="DO712" s="31"/>
      <c r="DP712" s="31"/>
      <c r="DQ712" s="31"/>
      <c r="DR712" s="31"/>
      <c r="DS712" s="31"/>
      <c r="DT712" s="31"/>
      <c r="DU712" s="31"/>
      <c r="DV712" s="31"/>
      <c r="DW712" s="31"/>
      <c r="DX712" s="31"/>
      <c r="DY712" s="31"/>
      <c r="DZ712" s="31"/>
      <c r="EA712" s="31"/>
      <c r="EB712" s="31"/>
      <c r="EC712" s="31"/>
      <c r="ED712" s="31"/>
      <c r="EE712" s="31"/>
      <c r="EF712" s="31"/>
      <c r="EG712" s="31"/>
      <c r="EH712" s="31"/>
      <c r="EI712" s="31"/>
      <c r="EJ712" s="31"/>
      <c r="EK712" s="31"/>
      <c r="EL712" s="31"/>
      <c r="EM712" s="31"/>
    </row>
    <row r="713" ht="14.2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  <c r="DH713" s="31"/>
      <c r="DI713" s="31"/>
      <c r="DJ713" s="31"/>
      <c r="DK713" s="31"/>
      <c r="DL713" s="31"/>
      <c r="DM713" s="31"/>
      <c r="DN713" s="31"/>
      <c r="DO713" s="31"/>
      <c r="DP713" s="31"/>
      <c r="DQ713" s="31"/>
      <c r="DR713" s="31"/>
      <c r="DS713" s="31"/>
      <c r="DT713" s="31"/>
      <c r="DU713" s="31"/>
      <c r="DV713" s="31"/>
      <c r="DW713" s="31"/>
      <c r="DX713" s="31"/>
      <c r="DY713" s="31"/>
      <c r="DZ713" s="31"/>
      <c r="EA713" s="31"/>
      <c r="EB713" s="31"/>
      <c r="EC713" s="31"/>
      <c r="ED713" s="31"/>
      <c r="EE713" s="31"/>
      <c r="EF713" s="31"/>
      <c r="EG713" s="31"/>
      <c r="EH713" s="31"/>
      <c r="EI713" s="31"/>
      <c r="EJ713" s="31"/>
      <c r="EK713" s="31"/>
      <c r="EL713" s="31"/>
      <c r="EM713" s="31"/>
    </row>
    <row r="714" ht="14.2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  <c r="DH714" s="31"/>
      <c r="DI714" s="31"/>
      <c r="DJ714" s="31"/>
      <c r="DK714" s="31"/>
      <c r="DL714" s="31"/>
      <c r="DM714" s="31"/>
      <c r="DN714" s="31"/>
      <c r="DO714" s="31"/>
      <c r="DP714" s="31"/>
      <c r="DQ714" s="31"/>
      <c r="DR714" s="31"/>
      <c r="DS714" s="31"/>
      <c r="DT714" s="31"/>
      <c r="DU714" s="31"/>
      <c r="DV714" s="31"/>
      <c r="DW714" s="31"/>
      <c r="DX714" s="31"/>
      <c r="DY714" s="31"/>
      <c r="DZ714" s="31"/>
      <c r="EA714" s="31"/>
      <c r="EB714" s="31"/>
      <c r="EC714" s="31"/>
      <c r="ED714" s="31"/>
      <c r="EE714" s="31"/>
      <c r="EF714" s="31"/>
      <c r="EG714" s="31"/>
      <c r="EH714" s="31"/>
      <c r="EI714" s="31"/>
      <c r="EJ714" s="31"/>
      <c r="EK714" s="31"/>
      <c r="EL714" s="31"/>
      <c r="EM714" s="31"/>
    </row>
    <row r="715" ht="14.2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  <c r="DH715" s="31"/>
      <c r="DI715" s="31"/>
      <c r="DJ715" s="31"/>
      <c r="DK715" s="31"/>
      <c r="DL715" s="31"/>
      <c r="DM715" s="31"/>
      <c r="DN715" s="31"/>
      <c r="DO715" s="31"/>
      <c r="DP715" s="31"/>
      <c r="DQ715" s="31"/>
      <c r="DR715" s="31"/>
      <c r="DS715" s="31"/>
      <c r="DT715" s="31"/>
      <c r="DU715" s="31"/>
      <c r="DV715" s="31"/>
      <c r="DW715" s="31"/>
      <c r="DX715" s="31"/>
      <c r="DY715" s="31"/>
      <c r="DZ715" s="31"/>
      <c r="EA715" s="31"/>
      <c r="EB715" s="31"/>
      <c r="EC715" s="31"/>
      <c r="ED715" s="31"/>
      <c r="EE715" s="31"/>
      <c r="EF715" s="31"/>
      <c r="EG715" s="31"/>
      <c r="EH715" s="31"/>
      <c r="EI715" s="31"/>
      <c r="EJ715" s="31"/>
      <c r="EK715" s="31"/>
      <c r="EL715" s="31"/>
      <c r="EM715" s="31"/>
    </row>
    <row r="716" ht="14.2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  <c r="DH716" s="31"/>
      <c r="DI716" s="31"/>
      <c r="DJ716" s="31"/>
      <c r="DK716" s="31"/>
      <c r="DL716" s="31"/>
      <c r="DM716" s="31"/>
      <c r="DN716" s="31"/>
      <c r="DO716" s="31"/>
      <c r="DP716" s="31"/>
      <c r="DQ716" s="31"/>
      <c r="DR716" s="31"/>
      <c r="DS716" s="31"/>
      <c r="DT716" s="31"/>
      <c r="DU716" s="31"/>
      <c r="DV716" s="31"/>
      <c r="DW716" s="31"/>
      <c r="DX716" s="31"/>
      <c r="DY716" s="31"/>
      <c r="DZ716" s="31"/>
      <c r="EA716" s="31"/>
      <c r="EB716" s="31"/>
      <c r="EC716" s="31"/>
      <c r="ED716" s="31"/>
      <c r="EE716" s="31"/>
      <c r="EF716" s="31"/>
      <c r="EG716" s="31"/>
      <c r="EH716" s="31"/>
      <c r="EI716" s="31"/>
      <c r="EJ716" s="31"/>
      <c r="EK716" s="31"/>
      <c r="EL716" s="31"/>
      <c r="EM716" s="31"/>
    </row>
    <row r="717" ht="14.2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  <c r="DH717" s="31"/>
      <c r="DI717" s="31"/>
      <c r="DJ717" s="31"/>
      <c r="DK717" s="31"/>
      <c r="DL717" s="31"/>
      <c r="DM717" s="31"/>
      <c r="DN717" s="31"/>
      <c r="DO717" s="31"/>
      <c r="DP717" s="31"/>
      <c r="DQ717" s="31"/>
      <c r="DR717" s="31"/>
      <c r="DS717" s="31"/>
      <c r="DT717" s="31"/>
      <c r="DU717" s="31"/>
      <c r="DV717" s="31"/>
      <c r="DW717" s="31"/>
      <c r="DX717" s="31"/>
      <c r="DY717" s="31"/>
      <c r="DZ717" s="31"/>
      <c r="EA717" s="31"/>
      <c r="EB717" s="31"/>
      <c r="EC717" s="31"/>
      <c r="ED717" s="31"/>
      <c r="EE717" s="31"/>
      <c r="EF717" s="31"/>
      <c r="EG717" s="31"/>
      <c r="EH717" s="31"/>
      <c r="EI717" s="31"/>
      <c r="EJ717" s="31"/>
      <c r="EK717" s="31"/>
      <c r="EL717" s="31"/>
      <c r="EM717" s="31"/>
    </row>
    <row r="718" ht="14.2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  <c r="DH718" s="31"/>
      <c r="DI718" s="31"/>
      <c r="DJ718" s="31"/>
      <c r="DK718" s="31"/>
      <c r="DL718" s="31"/>
      <c r="DM718" s="31"/>
      <c r="DN718" s="31"/>
      <c r="DO718" s="31"/>
      <c r="DP718" s="31"/>
      <c r="DQ718" s="31"/>
      <c r="DR718" s="31"/>
      <c r="DS718" s="31"/>
      <c r="DT718" s="31"/>
      <c r="DU718" s="31"/>
      <c r="DV718" s="31"/>
      <c r="DW718" s="31"/>
      <c r="DX718" s="31"/>
      <c r="DY718" s="31"/>
      <c r="DZ718" s="31"/>
      <c r="EA718" s="31"/>
      <c r="EB718" s="31"/>
      <c r="EC718" s="31"/>
      <c r="ED718" s="31"/>
      <c r="EE718" s="31"/>
      <c r="EF718" s="31"/>
      <c r="EG718" s="31"/>
      <c r="EH718" s="31"/>
      <c r="EI718" s="31"/>
      <c r="EJ718" s="31"/>
      <c r="EK718" s="31"/>
      <c r="EL718" s="31"/>
      <c r="EM718" s="31"/>
    </row>
    <row r="719" ht="14.2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  <c r="DH719" s="31"/>
      <c r="DI719" s="31"/>
      <c r="DJ719" s="31"/>
      <c r="DK719" s="31"/>
      <c r="DL719" s="31"/>
      <c r="DM719" s="31"/>
      <c r="DN719" s="31"/>
      <c r="DO719" s="31"/>
      <c r="DP719" s="31"/>
      <c r="DQ719" s="31"/>
      <c r="DR719" s="31"/>
      <c r="DS719" s="31"/>
      <c r="DT719" s="31"/>
      <c r="DU719" s="31"/>
      <c r="DV719" s="31"/>
      <c r="DW719" s="31"/>
      <c r="DX719" s="31"/>
      <c r="DY719" s="31"/>
      <c r="DZ719" s="31"/>
      <c r="EA719" s="31"/>
      <c r="EB719" s="31"/>
      <c r="EC719" s="31"/>
      <c r="ED719" s="31"/>
      <c r="EE719" s="31"/>
      <c r="EF719" s="31"/>
      <c r="EG719" s="31"/>
      <c r="EH719" s="31"/>
      <c r="EI719" s="31"/>
      <c r="EJ719" s="31"/>
      <c r="EK719" s="31"/>
      <c r="EL719" s="31"/>
      <c r="EM719" s="31"/>
    </row>
    <row r="720" ht="14.2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  <c r="DH720" s="31"/>
      <c r="DI720" s="31"/>
      <c r="DJ720" s="31"/>
      <c r="DK720" s="31"/>
      <c r="DL720" s="31"/>
      <c r="DM720" s="31"/>
      <c r="DN720" s="31"/>
      <c r="DO720" s="31"/>
      <c r="DP720" s="31"/>
      <c r="DQ720" s="31"/>
      <c r="DR720" s="31"/>
      <c r="DS720" s="31"/>
      <c r="DT720" s="31"/>
      <c r="DU720" s="31"/>
      <c r="DV720" s="31"/>
      <c r="DW720" s="31"/>
      <c r="DX720" s="31"/>
      <c r="DY720" s="31"/>
      <c r="DZ720" s="31"/>
      <c r="EA720" s="31"/>
      <c r="EB720" s="31"/>
      <c r="EC720" s="31"/>
      <c r="ED720" s="31"/>
      <c r="EE720" s="31"/>
      <c r="EF720" s="31"/>
      <c r="EG720" s="31"/>
      <c r="EH720" s="31"/>
      <c r="EI720" s="31"/>
      <c r="EJ720" s="31"/>
      <c r="EK720" s="31"/>
      <c r="EL720" s="31"/>
      <c r="EM720" s="31"/>
    </row>
    <row r="721" ht="14.2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  <c r="DH721" s="31"/>
      <c r="DI721" s="31"/>
      <c r="DJ721" s="31"/>
      <c r="DK721" s="31"/>
      <c r="DL721" s="31"/>
      <c r="DM721" s="31"/>
      <c r="DN721" s="31"/>
      <c r="DO721" s="31"/>
      <c r="DP721" s="31"/>
      <c r="DQ721" s="31"/>
      <c r="DR721" s="31"/>
      <c r="DS721" s="31"/>
      <c r="DT721" s="31"/>
      <c r="DU721" s="31"/>
      <c r="DV721" s="31"/>
      <c r="DW721" s="31"/>
      <c r="DX721" s="31"/>
      <c r="DY721" s="31"/>
      <c r="DZ721" s="31"/>
      <c r="EA721" s="31"/>
      <c r="EB721" s="31"/>
      <c r="EC721" s="31"/>
      <c r="ED721" s="31"/>
      <c r="EE721" s="31"/>
      <c r="EF721" s="31"/>
      <c r="EG721" s="31"/>
      <c r="EH721" s="31"/>
      <c r="EI721" s="31"/>
      <c r="EJ721" s="31"/>
      <c r="EK721" s="31"/>
      <c r="EL721" s="31"/>
      <c r="EM721" s="31"/>
    </row>
    <row r="722" ht="14.2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  <c r="DH722" s="31"/>
      <c r="DI722" s="31"/>
      <c r="DJ722" s="31"/>
      <c r="DK722" s="31"/>
      <c r="DL722" s="31"/>
      <c r="DM722" s="31"/>
      <c r="DN722" s="31"/>
      <c r="DO722" s="31"/>
      <c r="DP722" s="31"/>
      <c r="DQ722" s="31"/>
      <c r="DR722" s="31"/>
      <c r="DS722" s="31"/>
      <c r="DT722" s="31"/>
      <c r="DU722" s="31"/>
      <c r="DV722" s="31"/>
      <c r="DW722" s="31"/>
      <c r="DX722" s="31"/>
      <c r="DY722" s="31"/>
      <c r="DZ722" s="31"/>
      <c r="EA722" s="31"/>
      <c r="EB722" s="31"/>
      <c r="EC722" s="31"/>
      <c r="ED722" s="31"/>
      <c r="EE722" s="31"/>
      <c r="EF722" s="31"/>
      <c r="EG722" s="31"/>
      <c r="EH722" s="31"/>
      <c r="EI722" s="31"/>
      <c r="EJ722" s="31"/>
      <c r="EK722" s="31"/>
      <c r="EL722" s="31"/>
      <c r="EM722" s="31"/>
    </row>
    <row r="723" ht="14.2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  <c r="DH723" s="31"/>
      <c r="DI723" s="31"/>
      <c r="DJ723" s="31"/>
      <c r="DK723" s="31"/>
      <c r="DL723" s="31"/>
      <c r="DM723" s="31"/>
      <c r="DN723" s="31"/>
      <c r="DO723" s="31"/>
      <c r="DP723" s="31"/>
      <c r="DQ723" s="31"/>
      <c r="DR723" s="31"/>
      <c r="DS723" s="31"/>
      <c r="DT723" s="31"/>
      <c r="DU723" s="31"/>
      <c r="DV723" s="31"/>
      <c r="DW723" s="31"/>
      <c r="DX723" s="31"/>
      <c r="DY723" s="31"/>
      <c r="DZ723" s="31"/>
      <c r="EA723" s="31"/>
      <c r="EB723" s="31"/>
      <c r="EC723" s="31"/>
      <c r="ED723" s="31"/>
      <c r="EE723" s="31"/>
      <c r="EF723" s="31"/>
      <c r="EG723" s="31"/>
      <c r="EH723" s="31"/>
      <c r="EI723" s="31"/>
      <c r="EJ723" s="31"/>
      <c r="EK723" s="31"/>
      <c r="EL723" s="31"/>
      <c r="EM723" s="31"/>
    </row>
    <row r="724" ht="14.2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  <c r="DH724" s="31"/>
      <c r="DI724" s="31"/>
      <c r="DJ724" s="31"/>
      <c r="DK724" s="31"/>
      <c r="DL724" s="31"/>
      <c r="DM724" s="31"/>
      <c r="DN724" s="31"/>
      <c r="DO724" s="31"/>
      <c r="DP724" s="31"/>
      <c r="DQ724" s="31"/>
      <c r="DR724" s="31"/>
      <c r="DS724" s="31"/>
      <c r="DT724" s="31"/>
      <c r="DU724" s="31"/>
      <c r="DV724" s="31"/>
      <c r="DW724" s="31"/>
      <c r="DX724" s="31"/>
      <c r="DY724" s="31"/>
      <c r="DZ724" s="31"/>
      <c r="EA724" s="31"/>
      <c r="EB724" s="31"/>
      <c r="EC724" s="31"/>
      <c r="ED724" s="31"/>
      <c r="EE724" s="31"/>
      <c r="EF724" s="31"/>
      <c r="EG724" s="31"/>
      <c r="EH724" s="31"/>
      <c r="EI724" s="31"/>
      <c r="EJ724" s="31"/>
      <c r="EK724" s="31"/>
      <c r="EL724" s="31"/>
      <c r="EM724" s="31"/>
    </row>
    <row r="725" ht="14.2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  <c r="DH725" s="31"/>
      <c r="DI725" s="31"/>
      <c r="DJ725" s="31"/>
      <c r="DK725" s="31"/>
      <c r="DL725" s="31"/>
      <c r="DM725" s="31"/>
      <c r="DN725" s="31"/>
      <c r="DO725" s="31"/>
      <c r="DP725" s="31"/>
      <c r="DQ725" s="31"/>
      <c r="DR725" s="31"/>
      <c r="DS725" s="31"/>
      <c r="DT725" s="31"/>
      <c r="DU725" s="31"/>
      <c r="DV725" s="31"/>
      <c r="DW725" s="31"/>
      <c r="DX725" s="31"/>
      <c r="DY725" s="31"/>
      <c r="DZ725" s="31"/>
      <c r="EA725" s="31"/>
      <c r="EB725" s="31"/>
      <c r="EC725" s="31"/>
      <c r="ED725" s="31"/>
      <c r="EE725" s="31"/>
      <c r="EF725" s="31"/>
      <c r="EG725" s="31"/>
      <c r="EH725" s="31"/>
      <c r="EI725" s="31"/>
      <c r="EJ725" s="31"/>
      <c r="EK725" s="31"/>
      <c r="EL725" s="31"/>
      <c r="EM725" s="31"/>
    </row>
    <row r="726" ht="14.2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  <c r="DH726" s="31"/>
      <c r="DI726" s="31"/>
      <c r="DJ726" s="31"/>
      <c r="DK726" s="31"/>
      <c r="DL726" s="31"/>
      <c r="DM726" s="31"/>
      <c r="DN726" s="31"/>
      <c r="DO726" s="31"/>
      <c r="DP726" s="31"/>
      <c r="DQ726" s="31"/>
      <c r="DR726" s="31"/>
      <c r="DS726" s="31"/>
      <c r="DT726" s="31"/>
      <c r="DU726" s="31"/>
      <c r="DV726" s="31"/>
      <c r="DW726" s="31"/>
      <c r="DX726" s="31"/>
      <c r="DY726" s="31"/>
      <c r="DZ726" s="31"/>
      <c r="EA726" s="31"/>
      <c r="EB726" s="31"/>
      <c r="EC726" s="31"/>
      <c r="ED726" s="31"/>
      <c r="EE726" s="31"/>
      <c r="EF726" s="31"/>
      <c r="EG726" s="31"/>
      <c r="EH726" s="31"/>
      <c r="EI726" s="31"/>
      <c r="EJ726" s="31"/>
      <c r="EK726" s="31"/>
      <c r="EL726" s="31"/>
      <c r="EM726" s="31"/>
    </row>
    <row r="727" ht="14.2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  <c r="DH727" s="31"/>
      <c r="DI727" s="31"/>
      <c r="DJ727" s="31"/>
      <c r="DK727" s="31"/>
      <c r="DL727" s="31"/>
      <c r="DM727" s="31"/>
      <c r="DN727" s="31"/>
      <c r="DO727" s="31"/>
      <c r="DP727" s="31"/>
      <c r="DQ727" s="31"/>
      <c r="DR727" s="31"/>
      <c r="DS727" s="31"/>
      <c r="DT727" s="31"/>
      <c r="DU727" s="31"/>
      <c r="DV727" s="31"/>
      <c r="DW727" s="31"/>
      <c r="DX727" s="31"/>
      <c r="DY727" s="31"/>
      <c r="DZ727" s="31"/>
      <c r="EA727" s="31"/>
      <c r="EB727" s="31"/>
      <c r="EC727" s="31"/>
      <c r="ED727" s="31"/>
      <c r="EE727" s="31"/>
      <c r="EF727" s="31"/>
      <c r="EG727" s="31"/>
      <c r="EH727" s="31"/>
      <c r="EI727" s="31"/>
      <c r="EJ727" s="31"/>
      <c r="EK727" s="31"/>
      <c r="EL727" s="31"/>
      <c r="EM727" s="31"/>
    </row>
    <row r="728" ht="14.2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  <c r="DH728" s="31"/>
      <c r="DI728" s="31"/>
      <c r="DJ728" s="31"/>
      <c r="DK728" s="31"/>
      <c r="DL728" s="31"/>
      <c r="DM728" s="31"/>
      <c r="DN728" s="31"/>
      <c r="DO728" s="31"/>
      <c r="DP728" s="31"/>
      <c r="DQ728" s="31"/>
      <c r="DR728" s="31"/>
      <c r="DS728" s="31"/>
      <c r="DT728" s="31"/>
      <c r="DU728" s="31"/>
      <c r="DV728" s="31"/>
      <c r="DW728" s="31"/>
      <c r="DX728" s="31"/>
      <c r="DY728" s="31"/>
      <c r="DZ728" s="31"/>
      <c r="EA728" s="31"/>
      <c r="EB728" s="31"/>
      <c r="EC728" s="31"/>
      <c r="ED728" s="31"/>
      <c r="EE728" s="31"/>
      <c r="EF728" s="31"/>
      <c r="EG728" s="31"/>
      <c r="EH728" s="31"/>
      <c r="EI728" s="31"/>
      <c r="EJ728" s="31"/>
      <c r="EK728" s="31"/>
      <c r="EL728" s="31"/>
      <c r="EM728" s="31"/>
    </row>
    <row r="729" ht="14.2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  <c r="DH729" s="31"/>
      <c r="DI729" s="31"/>
      <c r="DJ729" s="31"/>
      <c r="DK729" s="31"/>
      <c r="DL729" s="31"/>
      <c r="DM729" s="31"/>
      <c r="DN729" s="31"/>
      <c r="DO729" s="31"/>
      <c r="DP729" s="31"/>
      <c r="DQ729" s="31"/>
      <c r="DR729" s="31"/>
      <c r="DS729" s="31"/>
      <c r="DT729" s="31"/>
      <c r="DU729" s="31"/>
      <c r="DV729" s="31"/>
      <c r="DW729" s="31"/>
      <c r="DX729" s="31"/>
      <c r="DY729" s="31"/>
      <c r="DZ729" s="31"/>
      <c r="EA729" s="31"/>
      <c r="EB729" s="31"/>
      <c r="EC729" s="31"/>
      <c r="ED729" s="31"/>
      <c r="EE729" s="31"/>
      <c r="EF729" s="31"/>
      <c r="EG729" s="31"/>
      <c r="EH729" s="31"/>
      <c r="EI729" s="31"/>
      <c r="EJ729" s="31"/>
      <c r="EK729" s="31"/>
      <c r="EL729" s="31"/>
      <c r="EM729" s="31"/>
    </row>
    <row r="730" ht="14.2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  <c r="DH730" s="31"/>
      <c r="DI730" s="31"/>
      <c r="DJ730" s="31"/>
      <c r="DK730" s="31"/>
      <c r="DL730" s="31"/>
      <c r="DM730" s="31"/>
      <c r="DN730" s="31"/>
      <c r="DO730" s="31"/>
      <c r="DP730" s="31"/>
      <c r="DQ730" s="31"/>
      <c r="DR730" s="31"/>
      <c r="DS730" s="31"/>
      <c r="DT730" s="31"/>
      <c r="DU730" s="31"/>
      <c r="DV730" s="31"/>
      <c r="DW730" s="31"/>
      <c r="DX730" s="31"/>
      <c r="DY730" s="31"/>
      <c r="DZ730" s="31"/>
      <c r="EA730" s="31"/>
      <c r="EB730" s="31"/>
      <c r="EC730" s="31"/>
      <c r="ED730" s="31"/>
      <c r="EE730" s="31"/>
      <c r="EF730" s="31"/>
      <c r="EG730" s="31"/>
      <c r="EH730" s="31"/>
      <c r="EI730" s="31"/>
      <c r="EJ730" s="31"/>
      <c r="EK730" s="31"/>
      <c r="EL730" s="31"/>
      <c r="EM730" s="31"/>
    </row>
    <row r="731" ht="14.2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  <c r="DH731" s="31"/>
      <c r="DI731" s="31"/>
      <c r="DJ731" s="31"/>
      <c r="DK731" s="31"/>
      <c r="DL731" s="31"/>
      <c r="DM731" s="31"/>
      <c r="DN731" s="31"/>
      <c r="DO731" s="31"/>
      <c r="DP731" s="31"/>
      <c r="DQ731" s="31"/>
      <c r="DR731" s="31"/>
      <c r="DS731" s="31"/>
      <c r="DT731" s="31"/>
      <c r="DU731" s="31"/>
      <c r="DV731" s="31"/>
      <c r="DW731" s="31"/>
      <c r="DX731" s="31"/>
      <c r="DY731" s="31"/>
      <c r="DZ731" s="31"/>
      <c r="EA731" s="31"/>
      <c r="EB731" s="31"/>
      <c r="EC731" s="31"/>
      <c r="ED731" s="31"/>
      <c r="EE731" s="31"/>
      <c r="EF731" s="31"/>
      <c r="EG731" s="31"/>
      <c r="EH731" s="31"/>
      <c r="EI731" s="31"/>
      <c r="EJ731" s="31"/>
      <c r="EK731" s="31"/>
      <c r="EL731" s="31"/>
      <c r="EM731" s="31"/>
    </row>
    <row r="732" ht="14.2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  <c r="DH732" s="31"/>
      <c r="DI732" s="31"/>
      <c r="DJ732" s="31"/>
      <c r="DK732" s="31"/>
      <c r="DL732" s="31"/>
      <c r="DM732" s="31"/>
      <c r="DN732" s="31"/>
      <c r="DO732" s="31"/>
      <c r="DP732" s="31"/>
      <c r="DQ732" s="31"/>
      <c r="DR732" s="31"/>
      <c r="DS732" s="31"/>
      <c r="DT732" s="31"/>
      <c r="DU732" s="31"/>
      <c r="DV732" s="31"/>
      <c r="DW732" s="31"/>
      <c r="DX732" s="31"/>
      <c r="DY732" s="31"/>
      <c r="DZ732" s="31"/>
      <c r="EA732" s="31"/>
      <c r="EB732" s="31"/>
      <c r="EC732" s="31"/>
      <c r="ED732" s="31"/>
      <c r="EE732" s="31"/>
      <c r="EF732" s="31"/>
      <c r="EG732" s="31"/>
      <c r="EH732" s="31"/>
      <c r="EI732" s="31"/>
      <c r="EJ732" s="31"/>
      <c r="EK732" s="31"/>
      <c r="EL732" s="31"/>
      <c r="EM732" s="31"/>
    </row>
    <row r="733" ht="14.2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/>
      <c r="DK733" s="31"/>
      <c r="DL733" s="31"/>
      <c r="DM733" s="31"/>
      <c r="DN733" s="31"/>
      <c r="DO733" s="31"/>
      <c r="DP733" s="31"/>
      <c r="DQ733" s="31"/>
      <c r="DR733" s="31"/>
      <c r="DS733" s="31"/>
      <c r="DT733" s="31"/>
      <c r="DU733" s="31"/>
      <c r="DV733" s="31"/>
      <c r="DW733" s="31"/>
      <c r="DX733" s="31"/>
      <c r="DY733" s="31"/>
      <c r="DZ733" s="31"/>
      <c r="EA733" s="31"/>
      <c r="EB733" s="31"/>
      <c r="EC733" s="31"/>
      <c r="ED733" s="31"/>
      <c r="EE733" s="31"/>
      <c r="EF733" s="31"/>
      <c r="EG733" s="31"/>
      <c r="EH733" s="31"/>
      <c r="EI733" s="31"/>
      <c r="EJ733" s="31"/>
      <c r="EK733" s="31"/>
      <c r="EL733" s="31"/>
      <c r="EM733" s="31"/>
    </row>
    <row r="734" ht="14.2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  <c r="DH734" s="31"/>
      <c r="DI734" s="31"/>
      <c r="DJ734" s="31"/>
      <c r="DK734" s="31"/>
      <c r="DL734" s="31"/>
      <c r="DM734" s="31"/>
      <c r="DN734" s="31"/>
      <c r="DO734" s="31"/>
      <c r="DP734" s="31"/>
      <c r="DQ734" s="31"/>
      <c r="DR734" s="31"/>
      <c r="DS734" s="31"/>
      <c r="DT734" s="31"/>
      <c r="DU734" s="31"/>
      <c r="DV734" s="31"/>
      <c r="DW734" s="31"/>
      <c r="DX734" s="31"/>
      <c r="DY734" s="31"/>
      <c r="DZ734" s="31"/>
      <c r="EA734" s="31"/>
      <c r="EB734" s="31"/>
      <c r="EC734" s="31"/>
      <c r="ED734" s="31"/>
      <c r="EE734" s="31"/>
      <c r="EF734" s="31"/>
      <c r="EG734" s="31"/>
      <c r="EH734" s="31"/>
      <c r="EI734" s="31"/>
      <c r="EJ734" s="31"/>
      <c r="EK734" s="31"/>
      <c r="EL734" s="31"/>
      <c r="EM734" s="31"/>
    </row>
    <row r="735" ht="14.2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  <c r="DH735" s="31"/>
      <c r="DI735" s="31"/>
      <c r="DJ735" s="31"/>
      <c r="DK735" s="31"/>
      <c r="DL735" s="31"/>
      <c r="DM735" s="31"/>
      <c r="DN735" s="31"/>
      <c r="DO735" s="31"/>
      <c r="DP735" s="31"/>
      <c r="DQ735" s="31"/>
      <c r="DR735" s="31"/>
      <c r="DS735" s="31"/>
      <c r="DT735" s="31"/>
      <c r="DU735" s="31"/>
      <c r="DV735" s="31"/>
      <c r="DW735" s="31"/>
      <c r="DX735" s="31"/>
      <c r="DY735" s="31"/>
      <c r="DZ735" s="31"/>
      <c r="EA735" s="31"/>
      <c r="EB735" s="31"/>
      <c r="EC735" s="31"/>
      <c r="ED735" s="31"/>
      <c r="EE735" s="31"/>
      <c r="EF735" s="31"/>
      <c r="EG735" s="31"/>
      <c r="EH735" s="31"/>
      <c r="EI735" s="31"/>
      <c r="EJ735" s="31"/>
      <c r="EK735" s="31"/>
      <c r="EL735" s="31"/>
      <c r="EM735" s="31"/>
    </row>
    <row r="736" ht="14.2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/>
      <c r="DK736" s="31"/>
      <c r="DL736" s="31"/>
      <c r="DM736" s="31"/>
      <c r="DN736" s="31"/>
      <c r="DO736" s="31"/>
      <c r="DP736" s="31"/>
      <c r="DQ736" s="31"/>
      <c r="DR736" s="31"/>
      <c r="DS736" s="31"/>
      <c r="DT736" s="31"/>
      <c r="DU736" s="31"/>
      <c r="DV736" s="31"/>
      <c r="DW736" s="31"/>
      <c r="DX736" s="31"/>
      <c r="DY736" s="31"/>
      <c r="DZ736" s="31"/>
      <c r="EA736" s="31"/>
      <c r="EB736" s="31"/>
      <c r="EC736" s="31"/>
      <c r="ED736" s="31"/>
      <c r="EE736" s="31"/>
      <c r="EF736" s="31"/>
      <c r="EG736" s="31"/>
      <c r="EH736" s="31"/>
      <c r="EI736" s="31"/>
      <c r="EJ736" s="31"/>
      <c r="EK736" s="31"/>
      <c r="EL736" s="31"/>
      <c r="EM736" s="31"/>
    </row>
    <row r="737" ht="14.2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  <c r="DH737" s="31"/>
      <c r="DI737" s="31"/>
      <c r="DJ737" s="31"/>
      <c r="DK737" s="31"/>
      <c r="DL737" s="31"/>
      <c r="DM737" s="31"/>
      <c r="DN737" s="31"/>
      <c r="DO737" s="31"/>
      <c r="DP737" s="31"/>
      <c r="DQ737" s="31"/>
      <c r="DR737" s="31"/>
      <c r="DS737" s="31"/>
      <c r="DT737" s="31"/>
      <c r="DU737" s="31"/>
      <c r="DV737" s="31"/>
      <c r="DW737" s="31"/>
      <c r="DX737" s="31"/>
      <c r="DY737" s="31"/>
      <c r="DZ737" s="31"/>
      <c r="EA737" s="31"/>
      <c r="EB737" s="31"/>
      <c r="EC737" s="31"/>
      <c r="ED737" s="31"/>
      <c r="EE737" s="31"/>
      <c r="EF737" s="31"/>
      <c r="EG737" s="31"/>
      <c r="EH737" s="31"/>
      <c r="EI737" s="31"/>
      <c r="EJ737" s="31"/>
      <c r="EK737" s="31"/>
      <c r="EL737" s="31"/>
      <c r="EM737" s="31"/>
    </row>
    <row r="738" ht="14.2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  <c r="DH738" s="31"/>
      <c r="DI738" s="31"/>
      <c r="DJ738" s="31"/>
      <c r="DK738" s="31"/>
      <c r="DL738" s="31"/>
      <c r="DM738" s="31"/>
      <c r="DN738" s="31"/>
      <c r="DO738" s="31"/>
      <c r="DP738" s="31"/>
      <c r="DQ738" s="31"/>
      <c r="DR738" s="31"/>
      <c r="DS738" s="31"/>
      <c r="DT738" s="31"/>
      <c r="DU738" s="31"/>
      <c r="DV738" s="31"/>
      <c r="DW738" s="31"/>
      <c r="DX738" s="31"/>
      <c r="DY738" s="31"/>
      <c r="DZ738" s="31"/>
      <c r="EA738" s="31"/>
      <c r="EB738" s="31"/>
      <c r="EC738" s="31"/>
      <c r="ED738" s="31"/>
      <c r="EE738" s="31"/>
      <c r="EF738" s="31"/>
      <c r="EG738" s="31"/>
      <c r="EH738" s="31"/>
      <c r="EI738" s="31"/>
      <c r="EJ738" s="31"/>
      <c r="EK738" s="31"/>
      <c r="EL738" s="31"/>
      <c r="EM738" s="31"/>
    </row>
    <row r="739" ht="14.2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  <c r="CW739" s="31"/>
      <c r="CX739" s="31"/>
      <c r="CY739" s="31"/>
      <c r="CZ739" s="31"/>
      <c r="DA739" s="31"/>
      <c r="DB739" s="31"/>
      <c r="DC739" s="31"/>
      <c r="DD739" s="31"/>
      <c r="DE739" s="31"/>
      <c r="DF739" s="31"/>
      <c r="DG739" s="31"/>
      <c r="DH739" s="31"/>
      <c r="DI739" s="31"/>
      <c r="DJ739" s="31"/>
      <c r="DK739" s="31"/>
      <c r="DL739" s="31"/>
      <c r="DM739" s="31"/>
      <c r="DN739" s="31"/>
      <c r="DO739" s="31"/>
      <c r="DP739" s="31"/>
      <c r="DQ739" s="31"/>
      <c r="DR739" s="31"/>
      <c r="DS739" s="31"/>
      <c r="DT739" s="31"/>
      <c r="DU739" s="31"/>
      <c r="DV739" s="31"/>
      <c r="DW739" s="31"/>
      <c r="DX739" s="31"/>
      <c r="DY739" s="31"/>
      <c r="DZ739" s="31"/>
      <c r="EA739" s="31"/>
      <c r="EB739" s="31"/>
      <c r="EC739" s="31"/>
      <c r="ED739" s="31"/>
      <c r="EE739" s="31"/>
      <c r="EF739" s="31"/>
      <c r="EG739" s="31"/>
      <c r="EH739" s="31"/>
      <c r="EI739" s="31"/>
      <c r="EJ739" s="31"/>
      <c r="EK739" s="31"/>
      <c r="EL739" s="31"/>
      <c r="EM739" s="31"/>
    </row>
    <row r="740" ht="14.2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  <c r="CW740" s="31"/>
      <c r="CX740" s="31"/>
      <c r="CY740" s="31"/>
      <c r="CZ740" s="31"/>
      <c r="DA740" s="31"/>
      <c r="DB740" s="31"/>
      <c r="DC740" s="31"/>
      <c r="DD740" s="31"/>
      <c r="DE740" s="31"/>
      <c r="DF740" s="31"/>
      <c r="DG740" s="31"/>
      <c r="DH740" s="31"/>
      <c r="DI740" s="31"/>
      <c r="DJ740" s="31"/>
      <c r="DK740" s="31"/>
      <c r="DL740" s="31"/>
      <c r="DM740" s="31"/>
      <c r="DN740" s="31"/>
      <c r="DO740" s="31"/>
      <c r="DP740" s="31"/>
      <c r="DQ740" s="31"/>
      <c r="DR740" s="31"/>
      <c r="DS740" s="31"/>
      <c r="DT740" s="31"/>
      <c r="DU740" s="31"/>
      <c r="DV740" s="31"/>
      <c r="DW740" s="31"/>
      <c r="DX740" s="31"/>
      <c r="DY740" s="31"/>
      <c r="DZ740" s="31"/>
      <c r="EA740" s="31"/>
      <c r="EB740" s="31"/>
      <c r="EC740" s="31"/>
      <c r="ED740" s="31"/>
      <c r="EE740" s="31"/>
      <c r="EF740" s="31"/>
      <c r="EG740" s="31"/>
      <c r="EH740" s="31"/>
      <c r="EI740" s="31"/>
      <c r="EJ740" s="31"/>
      <c r="EK740" s="31"/>
      <c r="EL740" s="31"/>
      <c r="EM740" s="31"/>
    </row>
    <row r="741" ht="14.2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  <c r="DF741" s="31"/>
      <c r="DG741" s="31"/>
      <c r="DH741" s="31"/>
      <c r="DI741" s="31"/>
      <c r="DJ741" s="31"/>
      <c r="DK741" s="31"/>
      <c r="DL741" s="31"/>
      <c r="DM741" s="31"/>
      <c r="DN741" s="31"/>
      <c r="DO741" s="31"/>
      <c r="DP741" s="31"/>
      <c r="DQ741" s="31"/>
      <c r="DR741" s="31"/>
      <c r="DS741" s="31"/>
      <c r="DT741" s="31"/>
      <c r="DU741" s="31"/>
      <c r="DV741" s="31"/>
      <c r="DW741" s="31"/>
      <c r="DX741" s="31"/>
      <c r="DY741" s="31"/>
      <c r="DZ741" s="31"/>
      <c r="EA741" s="31"/>
      <c r="EB741" s="31"/>
      <c r="EC741" s="31"/>
      <c r="ED741" s="31"/>
      <c r="EE741" s="31"/>
      <c r="EF741" s="31"/>
      <c r="EG741" s="31"/>
      <c r="EH741" s="31"/>
      <c r="EI741" s="31"/>
      <c r="EJ741" s="31"/>
      <c r="EK741" s="31"/>
      <c r="EL741" s="31"/>
      <c r="EM741" s="31"/>
    </row>
    <row r="742" ht="14.2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  <c r="DH742" s="31"/>
      <c r="DI742" s="31"/>
      <c r="DJ742" s="31"/>
      <c r="DK742" s="31"/>
      <c r="DL742" s="31"/>
      <c r="DM742" s="31"/>
      <c r="DN742" s="31"/>
      <c r="DO742" s="31"/>
      <c r="DP742" s="31"/>
      <c r="DQ742" s="31"/>
      <c r="DR742" s="31"/>
      <c r="DS742" s="31"/>
      <c r="DT742" s="31"/>
      <c r="DU742" s="31"/>
      <c r="DV742" s="31"/>
      <c r="DW742" s="31"/>
      <c r="DX742" s="31"/>
      <c r="DY742" s="31"/>
      <c r="DZ742" s="31"/>
      <c r="EA742" s="31"/>
      <c r="EB742" s="31"/>
      <c r="EC742" s="31"/>
      <c r="ED742" s="31"/>
      <c r="EE742" s="31"/>
      <c r="EF742" s="31"/>
      <c r="EG742" s="31"/>
      <c r="EH742" s="31"/>
      <c r="EI742" s="31"/>
      <c r="EJ742" s="31"/>
      <c r="EK742" s="31"/>
      <c r="EL742" s="31"/>
      <c r="EM742" s="31"/>
    </row>
    <row r="743" ht="14.2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  <c r="DH743" s="31"/>
      <c r="DI743" s="31"/>
      <c r="DJ743" s="31"/>
      <c r="DK743" s="31"/>
      <c r="DL743" s="31"/>
      <c r="DM743" s="31"/>
      <c r="DN743" s="31"/>
      <c r="DO743" s="31"/>
      <c r="DP743" s="31"/>
      <c r="DQ743" s="31"/>
      <c r="DR743" s="31"/>
      <c r="DS743" s="31"/>
      <c r="DT743" s="31"/>
      <c r="DU743" s="31"/>
      <c r="DV743" s="31"/>
      <c r="DW743" s="31"/>
      <c r="DX743" s="31"/>
      <c r="DY743" s="31"/>
      <c r="DZ743" s="31"/>
      <c r="EA743" s="31"/>
      <c r="EB743" s="31"/>
      <c r="EC743" s="31"/>
      <c r="ED743" s="31"/>
      <c r="EE743" s="31"/>
      <c r="EF743" s="31"/>
      <c r="EG743" s="31"/>
      <c r="EH743" s="31"/>
      <c r="EI743" s="31"/>
      <c r="EJ743" s="31"/>
      <c r="EK743" s="31"/>
      <c r="EL743" s="31"/>
      <c r="EM743" s="31"/>
    </row>
    <row r="744" ht="14.2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  <c r="DH744" s="31"/>
      <c r="DI744" s="31"/>
      <c r="DJ744" s="31"/>
      <c r="DK744" s="31"/>
      <c r="DL744" s="31"/>
      <c r="DM744" s="31"/>
      <c r="DN744" s="31"/>
      <c r="DO744" s="31"/>
      <c r="DP744" s="31"/>
      <c r="DQ744" s="31"/>
      <c r="DR744" s="31"/>
      <c r="DS744" s="31"/>
      <c r="DT744" s="31"/>
      <c r="DU744" s="31"/>
      <c r="DV744" s="31"/>
      <c r="DW744" s="31"/>
      <c r="DX744" s="31"/>
      <c r="DY744" s="31"/>
      <c r="DZ744" s="31"/>
      <c r="EA744" s="31"/>
      <c r="EB744" s="31"/>
      <c r="EC744" s="31"/>
      <c r="ED744" s="31"/>
      <c r="EE744" s="31"/>
      <c r="EF744" s="31"/>
      <c r="EG744" s="31"/>
      <c r="EH744" s="31"/>
      <c r="EI744" s="31"/>
      <c r="EJ744" s="31"/>
      <c r="EK744" s="31"/>
      <c r="EL744" s="31"/>
      <c r="EM744" s="31"/>
    </row>
    <row r="745" ht="14.2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  <c r="DH745" s="31"/>
      <c r="DI745" s="31"/>
      <c r="DJ745" s="31"/>
      <c r="DK745" s="31"/>
      <c r="DL745" s="31"/>
      <c r="DM745" s="31"/>
      <c r="DN745" s="31"/>
      <c r="DO745" s="31"/>
      <c r="DP745" s="31"/>
      <c r="DQ745" s="31"/>
      <c r="DR745" s="31"/>
      <c r="DS745" s="31"/>
      <c r="DT745" s="31"/>
      <c r="DU745" s="31"/>
      <c r="DV745" s="31"/>
      <c r="DW745" s="31"/>
      <c r="DX745" s="31"/>
      <c r="DY745" s="31"/>
      <c r="DZ745" s="31"/>
      <c r="EA745" s="31"/>
      <c r="EB745" s="31"/>
      <c r="EC745" s="31"/>
      <c r="ED745" s="31"/>
      <c r="EE745" s="31"/>
      <c r="EF745" s="31"/>
      <c r="EG745" s="31"/>
      <c r="EH745" s="31"/>
      <c r="EI745" s="31"/>
      <c r="EJ745" s="31"/>
      <c r="EK745" s="31"/>
      <c r="EL745" s="31"/>
      <c r="EM745" s="31"/>
    </row>
    <row r="746" ht="14.2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  <c r="DH746" s="31"/>
      <c r="DI746" s="31"/>
      <c r="DJ746" s="31"/>
      <c r="DK746" s="31"/>
      <c r="DL746" s="31"/>
      <c r="DM746" s="31"/>
      <c r="DN746" s="31"/>
      <c r="DO746" s="31"/>
      <c r="DP746" s="31"/>
      <c r="DQ746" s="31"/>
      <c r="DR746" s="31"/>
      <c r="DS746" s="31"/>
      <c r="DT746" s="31"/>
      <c r="DU746" s="31"/>
      <c r="DV746" s="31"/>
      <c r="DW746" s="31"/>
      <c r="DX746" s="31"/>
      <c r="DY746" s="31"/>
      <c r="DZ746" s="31"/>
      <c r="EA746" s="31"/>
      <c r="EB746" s="31"/>
      <c r="EC746" s="31"/>
      <c r="ED746" s="31"/>
      <c r="EE746" s="31"/>
      <c r="EF746" s="31"/>
      <c r="EG746" s="31"/>
      <c r="EH746" s="31"/>
      <c r="EI746" s="31"/>
      <c r="EJ746" s="31"/>
      <c r="EK746" s="31"/>
      <c r="EL746" s="31"/>
      <c r="EM746" s="31"/>
    </row>
    <row r="747" ht="14.2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  <c r="DH747" s="31"/>
      <c r="DI747" s="31"/>
      <c r="DJ747" s="31"/>
      <c r="DK747" s="31"/>
      <c r="DL747" s="31"/>
      <c r="DM747" s="31"/>
      <c r="DN747" s="31"/>
      <c r="DO747" s="31"/>
      <c r="DP747" s="31"/>
      <c r="DQ747" s="31"/>
      <c r="DR747" s="31"/>
      <c r="DS747" s="31"/>
      <c r="DT747" s="31"/>
      <c r="DU747" s="31"/>
      <c r="DV747" s="31"/>
      <c r="DW747" s="31"/>
      <c r="DX747" s="31"/>
      <c r="DY747" s="31"/>
      <c r="DZ747" s="31"/>
      <c r="EA747" s="31"/>
      <c r="EB747" s="31"/>
      <c r="EC747" s="31"/>
      <c r="ED747" s="31"/>
      <c r="EE747" s="31"/>
      <c r="EF747" s="31"/>
      <c r="EG747" s="31"/>
      <c r="EH747" s="31"/>
      <c r="EI747" s="31"/>
      <c r="EJ747" s="31"/>
      <c r="EK747" s="31"/>
      <c r="EL747" s="31"/>
      <c r="EM747" s="31"/>
    </row>
    <row r="748" ht="14.2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  <c r="DH748" s="31"/>
      <c r="DI748" s="31"/>
      <c r="DJ748" s="31"/>
      <c r="DK748" s="31"/>
      <c r="DL748" s="31"/>
      <c r="DM748" s="31"/>
      <c r="DN748" s="31"/>
      <c r="DO748" s="31"/>
      <c r="DP748" s="31"/>
      <c r="DQ748" s="31"/>
      <c r="DR748" s="31"/>
      <c r="DS748" s="31"/>
      <c r="DT748" s="31"/>
      <c r="DU748" s="31"/>
      <c r="DV748" s="31"/>
      <c r="DW748" s="31"/>
      <c r="DX748" s="31"/>
      <c r="DY748" s="31"/>
      <c r="DZ748" s="31"/>
      <c r="EA748" s="31"/>
      <c r="EB748" s="31"/>
      <c r="EC748" s="31"/>
      <c r="ED748" s="31"/>
      <c r="EE748" s="31"/>
      <c r="EF748" s="31"/>
      <c r="EG748" s="31"/>
      <c r="EH748" s="31"/>
      <c r="EI748" s="31"/>
      <c r="EJ748" s="31"/>
      <c r="EK748" s="31"/>
      <c r="EL748" s="31"/>
      <c r="EM748" s="31"/>
    </row>
    <row r="749" ht="14.2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  <c r="DH749" s="31"/>
      <c r="DI749" s="31"/>
      <c r="DJ749" s="31"/>
      <c r="DK749" s="31"/>
      <c r="DL749" s="31"/>
      <c r="DM749" s="31"/>
      <c r="DN749" s="31"/>
      <c r="DO749" s="31"/>
      <c r="DP749" s="31"/>
      <c r="DQ749" s="31"/>
      <c r="DR749" s="31"/>
      <c r="DS749" s="31"/>
      <c r="DT749" s="31"/>
      <c r="DU749" s="31"/>
      <c r="DV749" s="31"/>
      <c r="DW749" s="31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  <c r="EK749" s="31"/>
      <c r="EL749" s="31"/>
      <c r="EM749" s="31"/>
    </row>
    <row r="750" ht="14.2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  <c r="DH750" s="31"/>
      <c r="DI750" s="31"/>
      <c r="DJ750" s="31"/>
      <c r="DK750" s="31"/>
      <c r="DL750" s="31"/>
      <c r="DM750" s="31"/>
      <c r="DN750" s="31"/>
      <c r="DO750" s="31"/>
      <c r="DP750" s="31"/>
      <c r="DQ750" s="31"/>
      <c r="DR750" s="31"/>
      <c r="DS750" s="31"/>
      <c r="DT750" s="31"/>
      <c r="DU750" s="31"/>
      <c r="DV750" s="31"/>
      <c r="DW750" s="31"/>
      <c r="DX750" s="31"/>
      <c r="DY750" s="31"/>
      <c r="DZ750" s="31"/>
      <c r="EA750" s="31"/>
      <c r="EB750" s="31"/>
      <c r="EC750" s="31"/>
      <c r="ED750" s="31"/>
      <c r="EE750" s="31"/>
      <c r="EF750" s="31"/>
      <c r="EG750" s="31"/>
      <c r="EH750" s="31"/>
      <c r="EI750" s="31"/>
      <c r="EJ750" s="31"/>
      <c r="EK750" s="31"/>
      <c r="EL750" s="31"/>
      <c r="EM750" s="31"/>
    </row>
    <row r="751" ht="14.2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  <c r="DH751" s="31"/>
      <c r="DI751" s="31"/>
      <c r="DJ751" s="31"/>
      <c r="DK751" s="31"/>
      <c r="DL751" s="31"/>
      <c r="DM751" s="31"/>
      <c r="DN751" s="31"/>
      <c r="DO751" s="31"/>
      <c r="DP751" s="31"/>
      <c r="DQ751" s="31"/>
      <c r="DR751" s="31"/>
      <c r="DS751" s="31"/>
      <c r="DT751" s="31"/>
      <c r="DU751" s="31"/>
      <c r="DV751" s="31"/>
      <c r="DW751" s="31"/>
      <c r="DX751" s="31"/>
      <c r="DY751" s="31"/>
      <c r="DZ751" s="31"/>
      <c r="EA751" s="31"/>
      <c r="EB751" s="31"/>
      <c r="EC751" s="31"/>
      <c r="ED751" s="31"/>
      <c r="EE751" s="31"/>
      <c r="EF751" s="31"/>
      <c r="EG751" s="31"/>
      <c r="EH751" s="31"/>
      <c r="EI751" s="31"/>
      <c r="EJ751" s="31"/>
      <c r="EK751" s="31"/>
      <c r="EL751" s="31"/>
      <c r="EM751" s="31"/>
    </row>
    <row r="752" ht="14.2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  <c r="DH752" s="31"/>
      <c r="DI752" s="31"/>
      <c r="DJ752" s="31"/>
      <c r="DK752" s="31"/>
      <c r="DL752" s="31"/>
      <c r="DM752" s="31"/>
      <c r="DN752" s="31"/>
      <c r="DO752" s="31"/>
      <c r="DP752" s="31"/>
      <c r="DQ752" s="31"/>
      <c r="DR752" s="31"/>
      <c r="DS752" s="31"/>
      <c r="DT752" s="31"/>
      <c r="DU752" s="31"/>
      <c r="DV752" s="31"/>
      <c r="DW752" s="31"/>
      <c r="DX752" s="31"/>
      <c r="DY752" s="31"/>
      <c r="DZ752" s="31"/>
      <c r="EA752" s="31"/>
      <c r="EB752" s="31"/>
      <c r="EC752" s="31"/>
      <c r="ED752" s="31"/>
      <c r="EE752" s="31"/>
      <c r="EF752" s="31"/>
      <c r="EG752" s="31"/>
      <c r="EH752" s="31"/>
      <c r="EI752" s="31"/>
      <c r="EJ752" s="31"/>
      <c r="EK752" s="31"/>
      <c r="EL752" s="31"/>
      <c r="EM752" s="31"/>
    </row>
    <row r="753" ht="14.2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  <c r="DH753" s="31"/>
      <c r="DI753" s="31"/>
      <c r="DJ753" s="31"/>
      <c r="DK753" s="31"/>
      <c r="DL753" s="31"/>
      <c r="DM753" s="31"/>
      <c r="DN753" s="31"/>
      <c r="DO753" s="31"/>
      <c r="DP753" s="31"/>
      <c r="DQ753" s="31"/>
      <c r="DR753" s="31"/>
      <c r="DS753" s="31"/>
      <c r="DT753" s="31"/>
      <c r="DU753" s="31"/>
      <c r="DV753" s="31"/>
      <c r="DW753" s="31"/>
      <c r="DX753" s="31"/>
      <c r="DY753" s="31"/>
      <c r="DZ753" s="31"/>
      <c r="EA753" s="31"/>
      <c r="EB753" s="31"/>
      <c r="EC753" s="31"/>
      <c r="ED753" s="31"/>
      <c r="EE753" s="31"/>
      <c r="EF753" s="31"/>
      <c r="EG753" s="31"/>
      <c r="EH753" s="31"/>
      <c r="EI753" s="31"/>
      <c r="EJ753" s="31"/>
      <c r="EK753" s="31"/>
      <c r="EL753" s="31"/>
      <c r="EM753" s="31"/>
    </row>
    <row r="754" ht="14.2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  <c r="DH754" s="31"/>
      <c r="DI754" s="31"/>
      <c r="DJ754" s="31"/>
      <c r="DK754" s="31"/>
      <c r="DL754" s="31"/>
      <c r="DM754" s="31"/>
      <c r="DN754" s="31"/>
      <c r="DO754" s="31"/>
      <c r="DP754" s="31"/>
      <c r="DQ754" s="31"/>
      <c r="DR754" s="31"/>
      <c r="DS754" s="31"/>
      <c r="DT754" s="31"/>
      <c r="DU754" s="31"/>
      <c r="DV754" s="31"/>
      <c r="DW754" s="31"/>
      <c r="DX754" s="31"/>
      <c r="DY754" s="31"/>
      <c r="DZ754" s="31"/>
      <c r="EA754" s="31"/>
      <c r="EB754" s="31"/>
      <c r="EC754" s="31"/>
      <c r="ED754" s="31"/>
      <c r="EE754" s="31"/>
      <c r="EF754" s="31"/>
      <c r="EG754" s="31"/>
      <c r="EH754" s="31"/>
      <c r="EI754" s="31"/>
      <c r="EJ754" s="31"/>
      <c r="EK754" s="31"/>
      <c r="EL754" s="31"/>
      <c r="EM754" s="31"/>
    </row>
    <row r="755" ht="14.2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  <c r="DH755" s="31"/>
      <c r="DI755" s="31"/>
      <c r="DJ755" s="31"/>
      <c r="DK755" s="31"/>
      <c r="DL755" s="31"/>
      <c r="DM755" s="31"/>
      <c r="DN755" s="31"/>
      <c r="DO755" s="31"/>
      <c r="DP755" s="31"/>
      <c r="DQ755" s="31"/>
      <c r="DR755" s="31"/>
      <c r="DS755" s="31"/>
      <c r="DT755" s="31"/>
      <c r="DU755" s="31"/>
      <c r="DV755" s="31"/>
      <c r="DW755" s="31"/>
      <c r="DX755" s="31"/>
      <c r="DY755" s="31"/>
      <c r="DZ755" s="31"/>
      <c r="EA755" s="31"/>
      <c r="EB755" s="31"/>
      <c r="EC755" s="31"/>
      <c r="ED755" s="31"/>
      <c r="EE755" s="31"/>
      <c r="EF755" s="31"/>
      <c r="EG755" s="31"/>
      <c r="EH755" s="31"/>
      <c r="EI755" s="31"/>
      <c r="EJ755" s="31"/>
      <c r="EK755" s="31"/>
      <c r="EL755" s="31"/>
      <c r="EM755" s="31"/>
    </row>
    <row r="756" ht="14.2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  <c r="DH756" s="31"/>
      <c r="DI756" s="31"/>
      <c r="DJ756" s="31"/>
      <c r="DK756" s="31"/>
      <c r="DL756" s="31"/>
      <c r="DM756" s="31"/>
      <c r="DN756" s="31"/>
      <c r="DO756" s="31"/>
      <c r="DP756" s="31"/>
      <c r="DQ756" s="31"/>
      <c r="DR756" s="31"/>
      <c r="DS756" s="31"/>
      <c r="DT756" s="31"/>
      <c r="DU756" s="31"/>
      <c r="DV756" s="31"/>
      <c r="DW756" s="31"/>
      <c r="DX756" s="31"/>
      <c r="DY756" s="31"/>
      <c r="DZ756" s="31"/>
      <c r="EA756" s="31"/>
      <c r="EB756" s="31"/>
      <c r="EC756" s="31"/>
      <c r="ED756" s="31"/>
      <c r="EE756" s="31"/>
      <c r="EF756" s="31"/>
      <c r="EG756" s="31"/>
      <c r="EH756" s="31"/>
      <c r="EI756" s="31"/>
      <c r="EJ756" s="31"/>
      <c r="EK756" s="31"/>
      <c r="EL756" s="31"/>
      <c r="EM756" s="31"/>
    </row>
    <row r="757" ht="14.2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  <c r="DH757" s="31"/>
      <c r="DI757" s="31"/>
      <c r="DJ757" s="31"/>
      <c r="DK757" s="31"/>
      <c r="DL757" s="31"/>
      <c r="DM757" s="31"/>
      <c r="DN757" s="31"/>
      <c r="DO757" s="31"/>
      <c r="DP757" s="31"/>
      <c r="DQ757" s="31"/>
      <c r="DR757" s="31"/>
      <c r="DS757" s="31"/>
      <c r="DT757" s="31"/>
      <c r="DU757" s="31"/>
      <c r="DV757" s="31"/>
      <c r="DW757" s="31"/>
      <c r="DX757" s="31"/>
      <c r="DY757" s="31"/>
      <c r="DZ757" s="31"/>
      <c r="EA757" s="31"/>
      <c r="EB757" s="31"/>
      <c r="EC757" s="31"/>
      <c r="ED757" s="31"/>
      <c r="EE757" s="31"/>
      <c r="EF757" s="31"/>
      <c r="EG757" s="31"/>
      <c r="EH757" s="31"/>
      <c r="EI757" s="31"/>
      <c r="EJ757" s="31"/>
      <c r="EK757" s="31"/>
      <c r="EL757" s="31"/>
      <c r="EM757" s="31"/>
    </row>
    <row r="758" ht="14.2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  <c r="DH758" s="31"/>
      <c r="DI758" s="31"/>
      <c r="DJ758" s="31"/>
      <c r="DK758" s="31"/>
      <c r="DL758" s="31"/>
      <c r="DM758" s="31"/>
      <c r="DN758" s="31"/>
      <c r="DO758" s="31"/>
      <c r="DP758" s="31"/>
      <c r="DQ758" s="31"/>
      <c r="DR758" s="31"/>
      <c r="DS758" s="31"/>
      <c r="DT758" s="31"/>
      <c r="DU758" s="31"/>
      <c r="DV758" s="31"/>
      <c r="DW758" s="31"/>
      <c r="DX758" s="31"/>
      <c r="DY758" s="31"/>
      <c r="DZ758" s="31"/>
      <c r="EA758" s="31"/>
      <c r="EB758" s="31"/>
      <c r="EC758" s="31"/>
      <c r="ED758" s="31"/>
      <c r="EE758" s="31"/>
      <c r="EF758" s="31"/>
      <c r="EG758" s="31"/>
      <c r="EH758" s="31"/>
      <c r="EI758" s="31"/>
      <c r="EJ758" s="31"/>
      <c r="EK758" s="31"/>
      <c r="EL758" s="31"/>
      <c r="EM758" s="31"/>
    </row>
    <row r="759" ht="14.2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  <c r="DH759" s="31"/>
      <c r="DI759" s="31"/>
      <c r="DJ759" s="31"/>
      <c r="DK759" s="31"/>
      <c r="DL759" s="31"/>
      <c r="DM759" s="31"/>
      <c r="DN759" s="31"/>
      <c r="DO759" s="31"/>
      <c r="DP759" s="31"/>
      <c r="DQ759" s="31"/>
      <c r="DR759" s="31"/>
      <c r="DS759" s="31"/>
      <c r="DT759" s="31"/>
      <c r="DU759" s="31"/>
      <c r="DV759" s="31"/>
      <c r="DW759" s="31"/>
      <c r="DX759" s="31"/>
      <c r="DY759" s="31"/>
      <c r="DZ759" s="31"/>
      <c r="EA759" s="31"/>
      <c r="EB759" s="31"/>
      <c r="EC759" s="31"/>
      <c r="ED759" s="31"/>
      <c r="EE759" s="31"/>
      <c r="EF759" s="31"/>
      <c r="EG759" s="31"/>
      <c r="EH759" s="31"/>
      <c r="EI759" s="31"/>
      <c r="EJ759" s="31"/>
      <c r="EK759" s="31"/>
      <c r="EL759" s="31"/>
      <c r="EM759" s="31"/>
    </row>
    <row r="760" ht="14.2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  <c r="DH760" s="31"/>
      <c r="DI760" s="31"/>
      <c r="DJ760" s="31"/>
      <c r="DK760" s="31"/>
      <c r="DL760" s="31"/>
      <c r="DM760" s="31"/>
      <c r="DN760" s="31"/>
      <c r="DO760" s="31"/>
      <c r="DP760" s="31"/>
      <c r="DQ760" s="31"/>
      <c r="DR760" s="31"/>
      <c r="DS760" s="31"/>
      <c r="DT760" s="31"/>
      <c r="DU760" s="31"/>
      <c r="DV760" s="31"/>
      <c r="DW760" s="31"/>
      <c r="DX760" s="31"/>
      <c r="DY760" s="31"/>
      <c r="DZ760" s="31"/>
      <c r="EA760" s="31"/>
      <c r="EB760" s="31"/>
      <c r="EC760" s="31"/>
      <c r="ED760" s="31"/>
      <c r="EE760" s="31"/>
      <c r="EF760" s="31"/>
      <c r="EG760" s="31"/>
      <c r="EH760" s="31"/>
      <c r="EI760" s="31"/>
      <c r="EJ760" s="31"/>
      <c r="EK760" s="31"/>
      <c r="EL760" s="31"/>
      <c r="EM760" s="31"/>
    </row>
    <row r="761" ht="14.2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  <c r="DH761" s="31"/>
      <c r="DI761" s="31"/>
      <c r="DJ761" s="31"/>
      <c r="DK761" s="31"/>
      <c r="DL761" s="31"/>
      <c r="DM761" s="31"/>
      <c r="DN761" s="31"/>
      <c r="DO761" s="31"/>
      <c r="DP761" s="31"/>
      <c r="DQ761" s="31"/>
      <c r="DR761" s="31"/>
      <c r="DS761" s="31"/>
      <c r="DT761" s="31"/>
      <c r="DU761" s="31"/>
      <c r="DV761" s="31"/>
      <c r="DW761" s="31"/>
      <c r="DX761" s="31"/>
      <c r="DY761" s="31"/>
      <c r="DZ761" s="31"/>
      <c r="EA761" s="31"/>
      <c r="EB761" s="31"/>
      <c r="EC761" s="31"/>
      <c r="ED761" s="31"/>
      <c r="EE761" s="31"/>
      <c r="EF761" s="31"/>
      <c r="EG761" s="31"/>
      <c r="EH761" s="31"/>
      <c r="EI761" s="31"/>
      <c r="EJ761" s="31"/>
      <c r="EK761" s="31"/>
      <c r="EL761" s="31"/>
      <c r="EM761" s="31"/>
    </row>
    <row r="762" ht="14.2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  <c r="DH762" s="31"/>
      <c r="DI762" s="31"/>
      <c r="DJ762" s="31"/>
      <c r="DK762" s="31"/>
      <c r="DL762" s="31"/>
      <c r="DM762" s="31"/>
      <c r="DN762" s="31"/>
      <c r="DO762" s="31"/>
      <c r="DP762" s="31"/>
      <c r="DQ762" s="31"/>
      <c r="DR762" s="31"/>
      <c r="DS762" s="31"/>
      <c r="DT762" s="31"/>
      <c r="DU762" s="31"/>
      <c r="DV762" s="31"/>
      <c r="DW762" s="31"/>
      <c r="DX762" s="31"/>
      <c r="DY762" s="31"/>
      <c r="DZ762" s="31"/>
      <c r="EA762" s="31"/>
      <c r="EB762" s="31"/>
      <c r="EC762" s="31"/>
      <c r="ED762" s="31"/>
      <c r="EE762" s="31"/>
      <c r="EF762" s="31"/>
      <c r="EG762" s="31"/>
      <c r="EH762" s="31"/>
      <c r="EI762" s="31"/>
      <c r="EJ762" s="31"/>
      <c r="EK762" s="31"/>
      <c r="EL762" s="31"/>
      <c r="EM762" s="31"/>
    </row>
    <row r="763" ht="14.2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  <c r="DH763" s="31"/>
      <c r="DI763" s="31"/>
      <c r="DJ763" s="31"/>
      <c r="DK763" s="31"/>
      <c r="DL763" s="31"/>
      <c r="DM763" s="31"/>
      <c r="DN763" s="31"/>
      <c r="DO763" s="31"/>
      <c r="DP763" s="31"/>
      <c r="DQ763" s="31"/>
      <c r="DR763" s="31"/>
      <c r="DS763" s="31"/>
      <c r="DT763" s="31"/>
      <c r="DU763" s="31"/>
      <c r="DV763" s="31"/>
      <c r="DW763" s="31"/>
      <c r="DX763" s="31"/>
      <c r="DY763" s="31"/>
      <c r="DZ763" s="31"/>
      <c r="EA763" s="31"/>
      <c r="EB763" s="31"/>
      <c r="EC763" s="31"/>
      <c r="ED763" s="31"/>
      <c r="EE763" s="31"/>
      <c r="EF763" s="31"/>
      <c r="EG763" s="31"/>
      <c r="EH763" s="31"/>
      <c r="EI763" s="31"/>
      <c r="EJ763" s="31"/>
      <c r="EK763" s="31"/>
      <c r="EL763" s="31"/>
      <c r="EM763" s="31"/>
    </row>
    <row r="764" ht="14.2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  <c r="DH764" s="31"/>
      <c r="DI764" s="31"/>
      <c r="DJ764" s="31"/>
      <c r="DK764" s="31"/>
      <c r="DL764" s="31"/>
      <c r="DM764" s="31"/>
      <c r="DN764" s="31"/>
      <c r="DO764" s="31"/>
      <c r="DP764" s="31"/>
      <c r="DQ764" s="31"/>
      <c r="DR764" s="31"/>
      <c r="DS764" s="31"/>
      <c r="DT764" s="31"/>
      <c r="DU764" s="31"/>
      <c r="DV764" s="31"/>
      <c r="DW764" s="31"/>
      <c r="DX764" s="31"/>
      <c r="DY764" s="31"/>
      <c r="DZ764" s="31"/>
      <c r="EA764" s="31"/>
      <c r="EB764" s="31"/>
      <c r="EC764" s="31"/>
      <c r="ED764" s="31"/>
      <c r="EE764" s="31"/>
      <c r="EF764" s="31"/>
      <c r="EG764" s="31"/>
      <c r="EH764" s="31"/>
      <c r="EI764" s="31"/>
      <c r="EJ764" s="31"/>
      <c r="EK764" s="31"/>
      <c r="EL764" s="31"/>
      <c r="EM764" s="31"/>
    </row>
    <row r="765" ht="14.2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  <c r="DH765" s="31"/>
      <c r="DI765" s="31"/>
      <c r="DJ765" s="31"/>
      <c r="DK765" s="31"/>
      <c r="DL765" s="31"/>
      <c r="DM765" s="31"/>
      <c r="DN765" s="31"/>
      <c r="DO765" s="31"/>
      <c r="DP765" s="31"/>
      <c r="DQ765" s="31"/>
      <c r="DR765" s="31"/>
      <c r="DS765" s="31"/>
      <c r="DT765" s="31"/>
      <c r="DU765" s="31"/>
      <c r="DV765" s="31"/>
      <c r="DW765" s="31"/>
      <c r="DX765" s="31"/>
      <c r="DY765" s="31"/>
      <c r="DZ765" s="31"/>
      <c r="EA765" s="31"/>
      <c r="EB765" s="31"/>
      <c r="EC765" s="31"/>
      <c r="ED765" s="31"/>
      <c r="EE765" s="31"/>
      <c r="EF765" s="31"/>
      <c r="EG765" s="31"/>
      <c r="EH765" s="31"/>
      <c r="EI765" s="31"/>
      <c r="EJ765" s="31"/>
      <c r="EK765" s="31"/>
      <c r="EL765" s="31"/>
      <c r="EM765" s="31"/>
    </row>
    <row r="766" ht="14.2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  <c r="DH766" s="31"/>
      <c r="DI766" s="31"/>
      <c r="DJ766" s="31"/>
      <c r="DK766" s="31"/>
      <c r="DL766" s="31"/>
      <c r="DM766" s="31"/>
      <c r="DN766" s="31"/>
      <c r="DO766" s="31"/>
      <c r="DP766" s="31"/>
      <c r="DQ766" s="31"/>
      <c r="DR766" s="31"/>
      <c r="DS766" s="31"/>
      <c r="DT766" s="31"/>
      <c r="DU766" s="31"/>
      <c r="DV766" s="31"/>
      <c r="DW766" s="31"/>
      <c r="DX766" s="31"/>
      <c r="DY766" s="31"/>
      <c r="DZ766" s="31"/>
      <c r="EA766" s="31"/>
      <c r="EB766" s="31"/>
      <c r="EC766" s="31"/>
      <c r="ED766" s="31"/>
      <c r="EE766" s="31"/>
      <c r="EF766" s="31"/>
      <c r="EG766" s="31"/>
      <c r="EH766" s="31"/>
      <c r="EI766" s="31"/>
      <c r="EJ766" s="31"/>
      <c r="EK766" s="31"/>
      <c r="EL766" s="31"/>
      <c r="EM766" s="31"/>
    </row>
    <row r="767" ht="14.2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  <c r="DH767" s="31"/>
      <c r="DI767" s="31"/>
      <c r="DJ767" s="31"/>
      <c r="DK767" s="31"/>
      <c r="DL767" s="31"/>
      <c r="DM767" s="31"/>
      <c r="DN767" s="31"/>
      <c r="DO767" s="31"/>
      <c r="DP767" s="31"/>
      <c r="DQ767" s="31"/>
      <c r="DR767" s="31"/>
      <c r="DS767" s="31"/>
      <c r="DT767" s="31"/>
      <c r="DU767" s="31"/>
      <c r="DV767" s="31"/>
      <c r="DW767" s="31"/>
      <c r="DX767" s="31"/>
      <c r="DY767" s="31"/>
      <c r="DZ767" s="31"/>
      <c r="EA767" s="31"/>
      <c r="EB767" s="31"/>
      <c r="EC767" s="31"/>
      <c r="ED767" s="31"/>
      <c r="EE767" s="31"/>
      <c r="EF767" s="31"/>
      <c r="EG767" s="31"/>
      <c r="EH767" s="31"/>
      <c r="EI767" s="31"/>
      <c r="EJ767" s="31"/>
      <c r="EK767" s="31"/>
      <c r="EL767" s="31"/>
      <c r="EM767" s="31"/>
    </row>
    <row r="768" ht="14.2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  <c r="DH768" s="31"/>
      <c r="DI768" s="31"/>
      <c r="DJ768" s="31"/>
      <c r="DK768" s="31"/>
      <c r="DL768" s="31"/>
      <c r="DM768" s="31"/>
      <c r="DN768" s="31"/>
      <c r="DO768" s="31"/>
      <c r="DP768" s="31"/>
      <c r="DQ768" s="31"/>
      <c r="DR768" s="31"/>
      <c r="DS768" s="31"/>
      <c r="DT768" s="31"/>
      <c r="DU768" s="31"/>
      <c r="DV768" s="31"/>
      <c r="DW768" s="31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  <c r="EK768" s="31"/>
      <c r="EL768" s="31"/>
      <c r="EM768" s="31"/>
    </row>
    <row r="769" ht="14.2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  <c r="DH769" s="31"/>
      <c r="DI769" s="31"/>
      <c r="DJ769" s="31"/>
      <c r="DK769" s="31"/>
      <c r="DL769" s="31"/>
      <c r="DM769" s="31"/>
      <c r="DN769" s="31"/>
      <c r="DO769" s="31"/>
      <c r="DP769" s="31"/>
      <c r="DQ769" s="31"/>
      <c r="DR769" s="31"/>
      <c r="DS769" s="31"/>
      <c r="DT769" s="31"/>
      <c r="DU769" s="31"/>
      <c r="DV769" s="31"/>
      <c r="DW769" s="31"/>
      <c r="DX769" s="31"/>
      <c r="DY769" s="31"/>
      <c r="DZ769" s="31"/>
      <c r="EA769" s="31"/>
      <c r="EB769" s="31"/>
      <c r="EC769" s="31"/>
      <c r="ED769" s="31"/>
      <c r="EE769" s="31"/>
      <c r="EF769" s="31"/>
      <c r="EG769" s="31"/>
      <c r="EH769" s="31"/>
      <c r="EI769" s="31"/>
      <c r="EJ769" s="31"/>
      <c r="EK769" s="31"/>
      <c r="EL769" s="31"/>
      <c r="EM769" s="31"/>
    </row>
    <row r="770" ht="14.2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  <c r="DH770" s="31"/>
      <c r="DI770" s="31"/>
      <c r="DJ770" s="31"/>
      <c r="DK770" s="31"/>
      <c r="DL770" s="31"/>
      <c r="DM770" s="31"/>
      <c r="DN770" s="31"/>
      <c r="DO770" s="31"/>
      <c r="DP770" s="31"/>
      <c r="DQ770" s="31"/>
      <c r="DR770" s="31"/>
      <c r="DS770" s="31"/>
      <c r="DT770" s="31"/>
      <c r="DU770" s="31"/>
      <c r="DV770" s="31"/>
      <c r="DW770" s="31"/>
      <c r="DX770" s="31"/>
      <c r="DY770" s="31"/>
      <c r="DZ770" s="31"/>
      <c r="EA770" s="31"/>
      <c r="EB770" s="31"/>
      <c r="EC770" s="31"/>
      <c r="ED770" s="31"/>
      <c r="EE770" s="31"/>
      <c r="EF770" s="31"/>
      <c r="EG770" s="31"/>
      <c r="EH770" s="31"/>
      <c r="EI770" s="31"/>
      <c r="EJ770" s="31"/>
      <c r="EK770" s="31"/>
      <c r="EL770" s="31"/>
      <c r="EM770" s="31"/>
    </row>
    <row r="771" ht="14.2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  <c r="DH771" s="31"/>
      <c r="DI771" s="31"/>
      <c r="DJ771" s="31"/>
      <c r="DK771" s="31"/>
      <c r="DL771" s="31"/>
      <c r="DM771" s="31"/>
      <c r="DN771" s="31"/>
      <c r="DO771" s="31"/>
      <c r="DP771" s="31"/>
      <c r="DQ771" s="31"/>
      <c r="DR771" s="31"/>
      <c r="DS771" s="31"/>
      <c r="DT771" s="31"/>
      <c r="DU771" s="31"/>
      <c r="DV771" s="31"/>
      <c r="DW771" s="31"/>
      <c r="DX771" s="31"/>
      <c r="DY771" s="31"/>
      <c r="DZ771" s="31"/>
      <c r="EA771" s="31"/>
      <c r="EB771" s="31"/>
      <c r="EC771" s="31"/>
      <c r="ED771" s="31"/>
      <c r="EE771" s="31"/>
      <c r="EF771" s="31"/>
      <c r="EG771" s="31"/>
      <c r="EH771" s="31"/>
      <c r="EI771" s="31"/>
      <c r="EJ771" s="31"/>
      <c r="EK771" s="31"/>
      <c r="EL771" s="31"/>
      <c r="EM771" s="31"/>
    </row>
    <row r="772" ht="14.2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  <c r="DH772" s="31"/>
      <c r="DI772" s="31"/>
      <c r="DJ772" s="31"/>
      <c r="DK772" s="31"/>
      <c r="DL772" s="31"/>
      <c r="DM772" s="31"/>
      <c r="DN772" s="31"/>
      <c r="DO772" s="31"/>
      <c r="DP772" s="31"/>
      <c r="DQ772" s="31"/>
      <c r="DR772" s="31"/>
      <c r="DS772" s="31"/>
      <c r="DT772" s="31"/>
      <c r="DU772" s="31"/>
      <c r="DV772" s="31"/>
      <c r="DW772" s="31"/>
      <c r="DX772" s="31"/>
      <c r="DY772" s="31"/>
      <c r="DZ772" s="31"/>
      <c r="EA772" s="31"/>
      <c r="EB772" s="31"/>
      <c r="EC772" s="31"/>
      <c r="ED772" s="31"/>
      <c r="EE772" s="31"/>
      <c r="EF772" s="31"/>
      <c r="EG772" s="31"/>
      <c r="EH772" s="31"/>
      <c r="EI772" s="31"/>
      <c r="EJ772" s="31"/>
      <c r="EK772" s="31"/>
      <c r="EL772" s="31"/>
      <c r="EM772" s="31"/>
    </row>
    <row r="773" ht="14.2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  <c r="DF773" s="31"/>
      <c r="DG773" s="31"/>
      <c r="DH773" s="31"/>
      <c r="DI773" s="31"/>
      <c r="DJ773" s="31"/>
      <c r="DK773" s="31"/>
      <c r="DL773" s="31"/>
      <c r="DM773" s="31"/>
      <c r="DN773" s="31"/>
      <c r="DO773" s="31"/>
      <c r="DP773" s="31"/>
      <c r="DQ773" s="31"/>
      <c r="DR773" s="31"/>
      <c r="DS773" s="31"/>
      <c r="DT773" s="31"/>
      <c r="DU773" s="31"/>
      <c r="DV773" s="31"/>
      <c r="DW773" s="31"/>
      <c r="DX773" s="31"/>
      <c r="DY773" s="31"/>
      <c r="DZ773" s="31"/>
      <c r="EA773" s="31"/>
      <c r="EB773" s="31"/>
      <c r="EC773" s="31"/>
      <c r="ED773" s="31"/>
      <c r="EE773" s="31"/>
      <c r="EF773" s="31"/>
      <c r="EG773" s="31"/>
      <c r="EH773" s="31"/>
      <c r="EI773" s="31"/>
      <c r="EJ773" s="31"/>
      <c r="EK773" s="31"/>
      <c r="EL773" s="31"/>
      <c r="EM773" s="31"/>
    </row>
    <row r="774" ht="14.2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/>
      <c r="DK774" s="31"/>
      <c r="DL774" s="31"/>
      <c r="DM774" s="31"/>
      <c r="DN774" s="31"/>
      <c r="DO774" s="31"/>
      <c r="DP774" s="31"/>
      <c r="DQ774" s="31"/>
      <c r="DR774" s="31"/>
      <c r="DS774" s="31"/>
      <c r="DT774" s="31"/>
      <c r="DU774" s="31"/>
      <c r="DV774" s="31"/>
      <c r="DW774" s="31"/>
      <c r="DX774" s="31"/>
      <c r="DY774" s="31"/>
      <c r="DZ774" s="31"/>
      <c r="EA774" s="31"/>
      <c r="EB774" s="31"/>
      <c r="EC774" s="31"/>
      <c r="ED774" s="31"/>
      <c r="EE774" s="31"/>
      <c r="EF774" s="31"/>
      <c r="EG774" s="31"/>
      <c r="EH774" s="31"/>
      <c r="EI774" s="31"/>
      <c r="EJ774" s="31"/>
      <c r="EK774" s="31"/>
      <c r="EL774" s="31"/>
      <c r="EM774" s="31"/>
    </row>
    <row r="775" ht="14.2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  <c r="DH775" s="31"/>
      <c r="DI775" s="31"/>
      <c r="DJ775" s="31"/>
      <c r="DK775" s="31"/>
      <c r="DL775" s="31"/>
      <c r="DM775" s="31"/>
      <c r="DN775" s="31"/>
      <c r="DO775" s="31"/>
      <c r="DP775" s="31"/>
      <c r="DQ775" s="31"/>
      <c r="DR775" s="31"/>
      <c r="DS775" s="31"/>
      <c r="DT775" s="31"/>
      <c r="DU775" s="31"/>
      <c r="DV775" s="31"/>
      <c r="DW775" s="31"/>
      <c r="DX775" s="31"/>
      <c r="DY775" s="31"/>
      <c r="DZ775" s="31"/>
      <c r="EA775" s="31"/>
      <c r="EB775" s="31"/>
      <c r="EC775" s="31"/>
      <c r="ED775" s="31"/>
      <c r="EE775" s="31"/>
      <c r="EF775" s="31"/>
      <c r="EG775" s="31"/>
      <c r="EH775" s="31"/>
      <c r="EI775" s="31"/>
      <c r="EJ775" s="31"/>
      <c r="EK775" s="31"/>
      <c r="EL775" s="31"/>
      <c r="EM775" s="31"/>
    </row>
    <row r="776" ht="14.2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  <c r="DH776" s="31"/>
      <c r="DI776" s="31"/>
      <c r="DJ776" s="31"/>
      <c r="DK776" s="31"/>
      <c r="DL776" s="31"/>
      <c r="DM776" s="31"/>
      <c r="DN776" s="31"/>
      <c r="DO776" s="31"/>
      <c r="DP776" s="31"/>
      <c r="DQ776" s="31"/>
      <c r="DR776" s="31"/>
      <c r="DS776" s="31"/>
      <c r="DT776" s="31"/>
      <c r="DU776" s="31"/>
      <c r="DV776" s="31"/>
      <c r="DW776" s="31"/>
      <c r="DX776" s="31"/>
      <c r="DY776" s="31"/>
      <c r="DZ776" s="31"/>
      <c r="EA776" s="31"/>
      <c r="EB776" s="31"/>
      <c r="EC776" s="31"/>
      <c r="ED776" s="31"/>
      <c r="EE776" s="31"/>
      <c r="EF776" s="31"/>
      <c r="EG776" s="31"/>
      <c r="EH776" s="31"/>
      <c r="EI776" s="31"/>
      <c r="EJ776" s="31"/>
      <c r="EK776" s="31"/>
      <c r="EL776" s="31"/>
      <c r="EM776" s="31"/>
    </row>
    <row r="777" ht="14.2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  <c r="DH777" s="31"/>
      <c r="DI777" s="31"/>
      <c r="DJ777" s="31"/>
      <c r="DK777" s="31"/>
      <c r="DL777" s="31"/>
      <c r="DM777" s="31"/>
      <c r="DN777" s="31"/>
      <c r="DO777" s="31"/>
      <c r="DP777" s="31"/>
      <c r="DQ777" s="31"/>
      <c r="DR777" s="31"/>
      <c r="DS777" s="31"/>
      <c r="DT777" s="31"/>
      <c r="DU777" s="31"/>
      <c r="DV777" s="31"/>
      <c r="DW777" s="31"/>
      <c r="DX777" s="31"/>
      <c r="DY777" s="31"/>
      <c r="DZ777" s="31"/>
      <c r="EA777" s="31"/>
      <c r="EB777" s="31"/>
      <c r="EC777" s="31"/>
      <c r="ED777" s="31"/>
      <c r="EE777" s="31"/>
      <c r="EF777" s="31"/>
      <c r="EG777" s="31"/>
      <c r="EH777" s="31"/>
      <c r="EI777" s="31"/>
      <c r="EJ777" s="31"/>
      <c r="EK777" s="31"/>
      <c r="EL777" s="31"/>
      <c r="EM777" s="31"/>
    </row>
    <row r="778" ht="14.2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  <c r="DH778" s="31"/>
      <c r="DI778" s="31"/>
      <c r="DJ778" s="31"/>
      <c r="DK778" s="31"/>
      <c r="DL778" s="31"/>
      <c r="DM778" s="31"/>
      <c r="DN778" s="31"/>
      <c r="DO778" s="31"/>
      <c r="DP778" s="31"/>
      <c r="DQ778" s="31"/>
      <c r="DR778" s="31"/>
      <c r="DS778" s="31"/>
      <c r="DT778" s="31"/>
      <c r="DU778" s="31"/>
      <c r="DV778" s="31"/>
      <c r="DW778" s="31"/>
      <c r="DX778" s="31"/>
      <c r="DY778" s="31"/>
      <c r="DZ778" s="31"/>
      <c r="EA778" s="31"/>
      <c r="EB778" s="31"/>
      <c r="EC778" s="31"/>
      <c r="ED778" s="31"/>
      <c r="EE778" s="31"/>
      <c r="EF778" s="31"/>
      <c r="EG778" s="31"/>
      <c r="EH778" s="31"/>
      <c r="EI778" s="31"/>
      <c r="EJ778" s="31"/>
      <c r="EK778" s="31"/>
      <c r="EL778" s="31"/>
      <c r="EM778" s="31"/>
    </row>
    <row r="779" ht="14.2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  <c r="DH779" s="31"/>
      <c r="DI779" s="31"/>
      <c r="DJ779" s="31"/>
      <c r="DK779" s="31"/>
      <c r="DL779" s="31"/>
      <c r="DM779" s="31"/>
      <c r="DN779" s="31"/>
      <c r="DO779" s="31"/>
      <c r="DP779" s="31"/>
      <c r="DQ779" s="31"/>
      <c r="DR779" s="31"/>
      <c r="DS779" s="31"/>
      <c r="DT779" s="31"/>
      <c r="DU779" s="31"/>
      <c r="DV779" s="31"/>
      <c r="DW779" s="31"/>
      <c r="DX779" s="31"/>
      <c r="DY779" s="31"/>
      <c r="DZ779" s="31"/>
      <c r="EA779" s="31"/>
      <c r="EB779" s="31"/>
      <c r="EC779" s="31"/>
      <c r="ED779" s="31"/>
      <c r="EE779" s="31"/>
      <c r="EF779" s="31"/>
      <c r="EG779" s="31"/>
      <c r="EH779" s="31"/>
      <c r="EI779" s="31"/>
      <c r="EJ779" s="31"/>
      <c r="EK779" s="31"/>
      <c r="EL779" s="31"/>
      <c r="EM779" s="31"/>
    </row>
    <row r="780" ht="14.2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/>
      <c r="DK780" s="31"/>
      <c r="DL780" s="31"/>
      <c r="DM780" s="31"/>
      <c r="DN780" s="31"/>
      <c r="DO780" s="31"/>
      <c r="DP780" s="31"/>
      <c r="DQ780" s="31"/>
      <c r="DR780" s="31"/>
      <c r="DS780" s="31"/>
      <c r="DT780" s="31"/>
      <c r="DU780" s="31"/>
      <c r="DV780" s="31"/>
      <c r="DW780" s="31"/>
      <c r="DX780" s="31"/>
      <c r="DY780" s="31"/>
      <c r="DZ780" s="31"/>
      <c r="EA780" s="31"/>
      <c r="EB780" s="31"/>
      <c r="EC780" s="31"/>
      <c r="ED780" s="31"/>
      <c r="EE780" s="31"/>
      <c r="EF780" s="31"/>
      <c r="EG780" s="31"/>
      <c r="EH780" s="31"/>
      <c r="EI780" s="31"/>
      <c r="EJ780" s="31"/>
      <c r="EK780" s="31"/>
      <c r="EL780" s="31"/>
      <c r="EM780" s="31"/>
    </row>
    <row r="781" ht="14.2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  <c r="DH781" s="31"/>
      <c r="DI781" s="31"/>
      <c r="DJ781" s="31"/>
      <c r="DK781" s="31"/>
      <c r="DL781" s="31"/>
      <c r="DM781" s="31"/>
      <c r="DN781" s="31"/>
      <c r="DO781" s="31"/>
      <c r="DP781" s="31"/>
      <c r="DQ781" s="31"/>
      <c r="DR781" s="31"/>
      <c r="DS781" s="31"/>
      <c r="DT781" s="31"/>
      <c r="DU781" s="31"/>
      <c r="DV781" s="31"/>
      <c r="DW781" s="31"/>
      <c r="DX781" s="31"/>
      <c r="DY781" s="31"/>
      <c r="DZ781" s="31"/>
      <c r="EA781" s="31"/>
      <c r="EB781" s="31"/>
      <c r="EC781" s="31"/>
      <c r="ED781" s="31"/>
      <c r="EE781" s="31"/>
      <c r="EF781" s="31"/>
      <c r="EG781" s="31"/>
      <c r="EH781" s="31"/>
      <c r="EI781" s="31"/>
      <c r="EJ781" s="31"/>
      <c r="EK781" s="31"/>
      <c r="EL781" s="31"/>
      <c r="EM781" s="31"/>
    </row>
    <row r="782" ht="14.2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  <c r="DH782" s="31"/>
      <c r="DI782" s="31"/>
      <c r="DJ782" s="31"/>
      <c r="DK782" s="31"/>
      <c r="DL782" s="31"/>
      <c r="DM782" s="31"/>
      <c r="DN782" s="31"/>
      <c r="DO782" s="31"/>
      <c r="DP782" s="31"/>
      <c r="DQ782" s="31"/>
      <c r="DR782" s="31"/>
      <c r="DS782" s="31"/>
      <c r="DT782" s="31"/>
      <c r="DU782" s="31"/>
      <c r="DV782" s="31"/>
      <c r="DW782" s="31"/>
      <c r="DX782" s="31"/>
      <c r="DY782" s="31"/>
      <c r="DZ782" s="31"/>
      <c r="EA782" s="31"/>
      <c r="EB782" s="31"/>
      <c r="EC782" s="31"/>
      <c r="ED782" s="31"/>
      <c r="EE782" s="31"/>
      <c r="EF782" s="31"/>
      <c r="EG782" s="31"/>
      <c r="EH782" s="31"/>
      <c r="EI782" s="31"/>
      <c r="EJ782" s="31"/>
      <c r="EK782" s="31"/>
      <c r="EL782" s="31"/>
      <c r="EM782" s="31"/>
    </row>
    <row r="783" ht="14.2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  <c r="DH783" s="31"/>
      <c r="DI783" s="31"/>
      <c r="DJ783" s="31"/>
      <c r="DK783" s="31"/>
      <c r="DL783" s="31"/>
      <c r="DM783" s="31"/>
      <c r="DN783" s="31"/>
      <c r="DO783" s="31"/>
      <c r="DP783" s="31"/>
      <c r="DQ783" s="31"/>
      <c r="DR783" s="31"/>
      <c r="DS783" s="31"/>
      <c r="DT783" s="31"/>
      <c r="DU783" s="31"/>
      <c r="DV783" s="31"/>
      <c r="DW783" s="31"/>
      <c r="DX783" s="31"/>
      <c r="DY783" s="31"/>
      <c r="DZ783" s="31"/>
      <c r="EA783" s="31"/>
      <c r="EB783" s="31"/>
      <c r="EC783" s="31"/>
      <c r="ED783" s="31"/>
      <c r="EE783" s="31"/>
      <c r="EF783" s="31"/>
      <c r="EG783" s="31"/>
      <c r="EH783" s="31"/>
      <c r="EI783" s="31"/>
      <c r="EJ783" s="31"/>
      <c r="EK783" s="31"/>
      <c r="EL783" s="31"/>
      <c r="EM783" s="31"/>
    </row>
    <row r="784" ht="14.2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  <c r="DH784" s="31"/>
      <c r="DI784" s="31"/>
      <c r="DJ784" s="31"/>
      <c r="DK784" s="31"/>
      <c r="DL784" s="31"/>
      <c r="DM784" s="31"/>
      <c r="DN784" s="31"/>
      <c r="DO784" s="31"/>
      <c r="DP784" s="31"/>
      <c r="DQ784" s="31"/>
      <c r="DR784" s="31"/>
      <c r="DS784" s="31"/>
      <c r="DT784" s="31"/>
      <c r="DU784" s="31"/>
      <c r="DV784" s="31"/>
      <c r="DW784" s="31"/>
      <c r="DX784" s="31"/>
      <c r="DY784" s="31"/>
      <c r="DZ784" s="31"/>
      <c r="EA784" s="31"/>
      <c r="EB784" s="31"/>
      <c r="EC784" s="31"/>
      <c r="ED784" s="31"/>
      <c r="EE784" s="31"/>
      <c r="EF784" s="31"/>
      <c r="EG784" s="31"/>
      <c r="EH784" s="31"/>
      <c r="EI784" s="31"/>
      <c r="EJ784" s="31"/>
      <c r="EK784" s="31"/>
      <c r="EL784" s="31"/>
      <c r="EM784" s="31"/>
    </row>
    <row r="785" ht="14.2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/>
      <c r="DK785" s="31"/>
      <c r="DL785" s="31"/>
      <c r="DM785" s="31"/>
      <c r="DN785" s="31"/>
      <c r="DO785" s="31"/>
      <c r="DP785" s="31"/>
      <c r="DQ785" s="31"/>
      <c r="DR785" s="31"/>
      <c r="DS785" s="31"/>
      <c r="DT785" s="31"/>
      <c r="DU785" s="31"/>
      <c r="DV785" s="31"/>
      <c r="DW785" s="31"/>
      <c r="DX785" s="31"/>
      <c r="DY785" s="31"/>
      <c r="DZ785" s="31"/>
      <c r="EA785" s="31"/>
      <c r="EB785" s="31"/>
      <c r="EC785" s="31"/>
      <c r="ED785" s="31"/>
      <c r="EE785" s="31"/>
      <c r="EF785" s="31"/>
      <c r="EG785" s="31"/>
      <c r="EH785" s="31"/>
      <c r="EI785" s="31"/>
      <c r="EJ785" s="31"/>
      <c r="EK785" s="31"/>
      <c r="EL785" s="31"/>
      <c r="EM785" s="31"/>
    </row>
    <row r="786" ht="14.2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/>
      <c r="DK786" s="31"/>
      <c r="DL786" s="31"/>
      <c r="DM786" s="31"/>
      <c r="DN786" s="31"/>
      <c r="DO786" s="31"/>
      <c r="DP786" s="31"/>
      <c r="DQ786" s="31"/>
      <c r="DR786" s="31"/>
      <c r="DS786" s="31"/>
      <c r="DT786" s="31"/>
      <c r="DU786" s="31"/>
      <c r="DV786" s="31"/>
      <c r="DW786" s="31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  <c r="EK786" s="31"/>
      <c r="EL786" s="31"/>
      <c r="EM786" s="31"/>
    </row>
    <row r="787" ht="14.2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  <c r="DH787" s="31"/>
      <c r="DI787" s="31"/>
      <c r="DJ787" s="31"/>
      <c r="DK787" s="31"/>
      <c r="DL787" s="31"/>
      <c r="DM787" s="31"/>
      <c r="DN787" s="31"/>
      <c r="DO787" s="31"/>
      <c r="DP787" s="31"/>
      <c r="DQ787" s="31"/>
      <c r="DR787" s="31"/>
      <c r="DS787" s="31"/>
      <c r="DT787" s="31"/>
      <c r="DU787" s="31"/>
      <c r="DV787" s="31"/>
      <c r="DW787" s="31"/>
      <c r="DX787" s="31"/>
      <c r="DY787" s="31"/>
      <c r="DZ787" s="31"/>
      <c r="EA787" s="31"/>
      <c r="EB787" s="31"/>
      <c r="EC787" s="31"/>
      <c r="ED787" s="31"/>
      <c r="EE787" s="31"/>
      <c r="EF787" s="31"/>
      <c r="EG787" s="31"/>
      <c r="EH787" s="31"/>
      <c r="EI787" s="31"/>
      <c r="EJ787" s="31"/>
      <c r="EK787" s="31"/>
      <c r="EL787" s="31"/>
      <c r="EM787" s="31"/>
    </row>
    <row r="788" ht="14.2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  <c r="DH788" s="31"/>
      <c r="DI788" s="31"/>
      <c r="DJ788" s="31"/>
      <c r="DK788" s="31"/>
      <c r="DL788" s="31"/>
      <c r="DM788" s="31"/>
      <c r="DN788" s="31"/>
      <c r="DO788" s="31"/>
      <c r="DP788" s="31"/>
      <c r="DQ788" s="31"/>
      <c r="DR788" s="31"/>
      <c r="DS788" s="31"/>
      <c r="DT788" s="31"/>
      <c r="DU788" s="31"/>
      <c r="DV788" s="31"/>
      <c r="DW788" s="31"/>
      <c r="DX788" s="31"/>
      <c r="DY788" s="31"/>
      <c r="DZ788" s="31"/>
      <c r="EA788" s="31"/>
      <c r="EB788" s="31"/>
      <c r="EC788" s="31"/>
      <c r="ED788" s="31"/>
      <c r="EE788" s="31"/>
      <c r="EF788" s="31"/>
      <c r="EG788" s="31"/>
      <c r="EH788" s="31"/>
      <c r="EI788" s="31"/>
      <c r="EJ788" s="31"/>
      <c r="EK788" s="31"/>
      <c r="EL788" s="31"/>
      <c r="EM788" s="31"/>
    </row>
    <row r="789" ht="14.2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/>
      <c r="DK789" s="31"/>
      <c r="DL789" s="31"/>
      <c r="DM789" s="31"/>
      <c r="DN789" s="31"/>
      <c r="DO789" s="31"/>
      <c r="DP789" s="31"/>
      <c r="DQ789" s="31"/>
      <c r="DR789" s="31"/>
      <c r="DS789" s="31"/>
      <c r="DT789" s="31"/>
      <c r="DU789" s="31"/>
      <c r="DV789" s="31"/>
      <c r="DW789" s="31"/>
      <c r="DX789" s="31"/>
      <c r="DY789" s="31"/>
      <c r="DZ789" s="31"/>
      <c r="EA789" s="31"/>
      <c r="EB789" s="31"/>
      <c r="EC789" s="31"/>
      <c r="ED789" s="31"/>
      <c r="EE789" s="31"/>
      <c r="EF789" s="31"/>
      <c r="EG789" s="31"/>
      <c r="EH789" s="31"/>
      <c r="EI789" s="31"/>
      <c r="EJ789" s="31"/>
      <c r="EK789" s="31"/>
      <c r="EL789" s="31"/>
      <c r="EM789" s="31"/>
    </row>
    <row r="790" ht="14.2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  <c r="DH790" s="31"/>
      <c r="DI790" s="31"/>
      <c r="DJ790" s="31"/>
      <c r="DK790" s="31"/>
      <c r="DL790" s="31"/>
      <c r="DM790" s="31"/>
      <c r="DN790" s="31"/>
      <c r="DO790" s="31"/>
      <c r="DP790" s="31"/>
      <c r="DQ790" s="31"/>
      <c r="DR790" s="31"/>
      <c r="DS790" s="31"/>
      <c r="DT790" s="31"/>
      <c r="DU790" s="31"/>
      <c r="DV790" s="31"/>
      <c r="DW790" s="31"/>
      <c r="DX790" s="31"/>
      <c r="DY790" s="31"/>
      <c r="DZ790" s="31"/>
      <c r="EA790" s="31"/>
      <c r="EB790" s="31"/>
      <c r="EC790" s="31"/>
      <c r="ED790" s="31"/>
      <c r="EE790" s="31"/>
      <c r="EF790" s="31"/>
      <c r="EG790" s="31"/>
      <c r="EH790" s="31"/>
      <c r="EI790" s="31"/>
      <c r="EJ790" s="31"/>
      <c r="EK790" s="31"/>
      <c r="EL790" s="31"/>
      <c r="EM790" s="31"/>
    </row>
    <row r="791" ht="14.2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  <c r="DH791" s="31"/>
      <c r="DI791" s="31"/>
      <c r="DJ791" s="31"/>
      <c r="DK791" s="31"/>
      <c r="DL791" s="31"/>
      <c r="DM791" s="31"/>
      <c r="DN791" s="31"/>
      <c r="DO791" s="31"/>
      <c r="DP791" s="31"/>
      <c r="DQ791" s="31"/>
      <c r="DR791" s="31"/>
      <c r="DS791" s="31"/>
      <c r="DT791" s="31"/>
      <c r="DU791" s="31"/>
      <c r="DV791" s="31"/>
      <c r="DW791" s="31"/>
      <c r="DX791" s="31"/>
      <c r="DY791" s="31"/>
      <c r="DZ791" s="31"/>
      <c r="EA791" s="31"/>
      <c r="EB791" s="31"/>
      <c r="EC791" s="31"/>
      <c r="ED791" s="31"/>
      <c r="EE791" s="31"/>
      <c r="EF791" s="31"/>
      <c r="EG791" s="31"/>
      <c r="EH791" s="31"/>
      <c r="EI791" s="31"/>
      <c r="EJ791" s="31"/>
      <c r="EK791" s="31"/>
      <c r="EL791" s="31"/>
      <c r="EM791" s="31"/>
    </row>
    <row r="792" ht="14.2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  <c r="DH792" s="31"/>
      <c r="DI792" s="31"/>
      <c r="DJ792" s="31"/>
      <c r="DK792" s="31"/>
      <c r="DL792" s="31"/>
      <c r="DM792" s="31"/>
      <c r="DN792" s="31"/>
      <c r="DO792" s="31"/>
      <c r="DP792" s="31"/>
      <c r="DQ792" s="31"/>
      <c r="DR792" s="31"/>
      <c r="DS792" s="31"/>
      <c r="DT792" s="31"/>
      <c r="DU792" s="31"/>
      <c r="DV792" s="31"/>
      <c r="DW792" s="31"/>
      <c r="DX792" s="31"/>
      <c r="DY792" s="31"/>
      <c r="DZ792" s="31"/>
      <c r="EA792" s="31"/>
      <c r="EB792" s="31"/>
      <c r="EC792" s="31"/>
      <c r="ED792" s="31"/>
      <c r="EE792" s="31"/>
      <c r="EF792" s="31"/>
      <c r="EG792" s="31"/>
      <c r="EH792" s="31"/>
      <c r="EI792" s="31"/>
      <c r="EJ792" s="31"/>
      <c r="EK792" s="31"/>
      <c r="EL792" s="31"/>
      <c r="EM792" s="31"/>
    </row>
    <row r="793" ht="14.2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  <c r="DH793" s="31"/>
      <c r="DI793" s="31"/>
      <c r="DJ793" s="31"/>
      <c r="DK793" s="31"/>
      <c r="DL793" s="31"/>
      <c r="DM793" s="31"/>
      <c r="DN793" s="31"/>
      <c r="DO793" s="31"/>
      <c r="DP793" s="31"/>
      <c r="DQ793" s="31"/>
      <c r="DR793" s="31"/>
      <c r="DS793" s="31"/>
      <c r="DT793" s="31"/>
      <c r="DU793" s="31"/>
      <c r="DV793" s="31"/>
      <c r="DW793" s="31"/>
      <c r="DX793" s="31"/>
      <c r="DY793" s="31"/>
      <c r="DZ793" s="31"/>
      <c r="EA793" s="31"/>
      <c r="EB793" s="31"/>
      <c r="EC793" s="31"/>
      <c r="ED793" s="31"/>
      <c r="EE793" s="31"/>
      <c r="EF793" s="31"/>
      <c r="EG793" s="31"/>
      <c r="EH793" s="31"/>
      <c r="EI793" s="31"/>
      <c r="EJ793" s="31"/>
      <c r="EK793" s="31"/>
      <c r="EL793" s="31"/>
      <c r="EM793" s="31"/>
    </row>
    <row r="794" ht="14.2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  <c r="DH794" s="31"/>
      <c r="DI794" s="31"/>
      <c r="DJ794" s="31"/>
      <c r="DK794" s="31"/>
      <c r="DL794" s="31"/>
      <c r="DM794" s="31"/>
      <c r="DN794" s="31"/>
      <c r="DO794" s="31"/>
      <c r="DP794" s="31"/>
      <c r="DQ794" s="31"/>
      <c r="DR794" s="31"/>
      <c r="DS794" s="31"/>
      <c r="DT794" s="31"/>
      <c r="DU794" s="31"/>
      <c r="DV794" s="31"/>
      <c r="DW794" s="31"/>
      <c r="DX794" s="31"/>
      <c r="DY794" s="31"/>
      <c r="DZ794" s="31"/>
      <c r="EA794" s="31"/>
      <c r="EB794" s="31"/>
      <c r="EC794" s="31"/>
      <c r="ED794" s="31"/>
      <c r="EE794" s="31"/>
      <c r="EF794" s="31"/>
      <c r="EG794" s="31"/>
      <c r="EH794" s="31"/>
      <c r="EI794" s="31"/>
      <c r="EJ794" s="31"/>
      <c r="EK794" s="31"/>
      <c r="EL794" s="31"/>
      <c r="EM794" s="31"/>
    </row>
    <row r="795" ht="14.2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/>
      <c r="DK795" s="31"/>
      <c r="DL795" s="31"/>
      <c r="DM795" s="31"/>
      <c r="DN795" s="31"/>
      <c r="DO795" s="31"/>
      <c r="DP795" s="31"/>
      <c r="DQ795" s="31"/>
      <c r="DR795" s="31"/>
      <c r="DS795" s="31"/>
      <c r="DT795" s="31"/>
      <c r="DU795" s="31"/>
      <c r="DV795" s="31"/>
      <c r="DW795" s="31"/>
      <c r="DX795" s="31"/>
      <c r="DY795" s="31"/>
      <c r="DZ795" s="31"/>
      <c r="EA795" s="31"/>
      <c r="EB795" s="31"/>
      <c r="EC795" s="31"/>
      <c r="ED795" s="31"/>
      <c r="EE795" s="31"/>
      <c r="EF795" s="31"/>
      <c r="EG795" s="31"/>
      <c r="EH795" s="31"/>
      <c r="EI795" s="31"/>
      <c r="EJ795" s="31"/>
      <c r="EK795" s="31"/>
      <c r="EL795" s="31"/>
      <c r="EM795" s="31"/>
    </row>
    <row r="796" ht="14.2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  <c r="DH796" s="31"/>
      <c r="DI796" s="31"/>
      <c r="DJ796" s="31"/>
      <c r="DK796" s="31"/>
      <c r="DL796" s="31"/>
      <c r="DM796" s="31"/>
      <c r="DN796" s="31"/>
      <c r="DO796" s="31"/>
      <c r="DP796" s="31"/>
      <c r="DQ796" s="31"/>
      <c r="DR796" s="31"/>
      <c r="DS796" s="31"/>
      <c r="DT796" s="31"/>
      <c r="DU796" s="31"/>
      <c r="DV796" s="31"/>
      <c r="DW796" s="31"/>
      <c r="DX796" s="31"/>
      <c r="DY796" s="31"/>
      <c r="DZ796" s="31"/>
      <c r="EA796" s="31"/>
      <c r="EB796" s="31"/>
      <c r="EC796" s="31"/>
      <c r="ED796" s="31"/>
      <c r="EE796" s="31"/>
      <c r="EF796" s="31"/>
      <c r="EG796" s="31"/>
      <c r="EH796" s="31"/>
      <c r="EI796" s="31"/>
      <c r="EJ796" s="31"/>
      <c r="EK796" s="31"/>
      <c r="EL796" s="31"/>
      <c r="EM796" s="31"/>
    </row>
    <row r="797" ht="14.2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  <c r="CC797" s="31"/>
      <c r="CD797" s="31"/>
      <c r="CE797" s="31"/>
      <c r="CF797" s="31"/>
      <c r="CG797" s="31"/>
      <c r="CH797" s="31"/>
      <c r="CI797" s="31"/>
      <c r="CJ797" s="31"/>
      <c r="CK797" s="31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  <c r="DH797" s="31"/>
      <c r="DI797" s="31"/>
      <c r="DJ797" s="31"/>
      <c r="DK797" s="31"/>
      <c r="DL797" s="31"/>
      <c r="DM797" s="31"/>
      <c r="DN797" s="31"/>
      <c r="DO797" s="31"/>
      <c r="DP797" s="31"/>
      <c r="DQ797" s="31"/>
      <c r="DR797" s="31"/>
      <c r="DS797" s="31"/>
      <c r="DT797" s="31"/>
      <c r="DU797" s="31"/>
      <c r="DV797" s="31"/>
      <c r="DW797" s="31"/>
      <c r="DX797" s="31"/>
      <c r="DY797" s="31"/>
      <c r="DZ797" s="31"/>
      <c r="EA797" s="31"/>
      <c r="EB797" s="31"/>
      <c r="EC797" s="31"/>
      <c r="ED797" s="31"/>
      <c r="EE797" s="31"/>
      <c r="EF797" s="31"/>
      <c r="EG797" s="31"/>
      <c r="EH797" s="31"/>
      <c r="EI797" s="31"/>
      <c r="EJ797" s="31"/>
      <c r="EK797" s="31"/>
      <c r="EL797" s="31"/>
      <c r="EM797" s="31"/>
    </row>
    <row r="798" ht="14.2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  <c r="CC798" s="31"/>
      <c r="CD798" s="31"/>
      <c r="CE798" s="31"/>
      <c r="CF798" s="31"/>
      <c r="CG798" s="31"/>
      <c r="CH798" s="31"/>
      <c r="CI798" s="31"/>
      <c r="CJ798" s="31"/>
      <c r="CK798" s="31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  <c r="DH798" s="31"/>
      <c r="DI798" s="31"/>
      <c r="DJ798" s="31"/>
      <c r="DK798" s="31"/>
      <c r="DL798" s="31"/>
      <c r="DM798" s="31"/>
      <c r="DN798" s="31"/>
      <c r="DO798" s="31"/>
      <c r="DP798" s="31"/>
      <c r="DQ798" s="31"/>
      <c r="DR798" s="31"/>
      <c r="DS798" s="31"/>
      <c r="DT798" s="31"/>
      <c r="DU798" s="31"/>
      <c r="DV798" s="31"/>
      <c r="DW798" s="31"/>
      <c r="DX798" s="31"/>
      <c r="DY798" s="31"/>
      <c r="DZ798" s="31"/>
      <c r="EA798" s="31"/>
      <c r="EB798" s="31"/>
      <c r="EC798" s="31"/>
      <c r="ED798" s="31"/>
      <c r="EE798" s="31"/>
      <c r="EF798" s="31"/>
      <c r="EG798" s="31"/>
      <c r="EH798" s="31"/>
      <c r="EI798" s="31"/>
      <c r="EJ798" s="31"/>
      <c r="EK798" s="31"/>
      <c r="EL798" s="31"/>
      <c r="EM798" s="31"/>
    </row>
    <row r="799" ht="14.2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  <c r="CC799" s="31"/>
      <c r="CD799" s="31"/>
      <c r="CE799" s="31"/>
      <c r="CF799" s="31"/>
      <c r="CG799" s="31"/>
      <c r="CH799" s="31"/>
      <c r="CI799" s="31"/>
      <c r="CJ799" s="31"/>
      <c r="CK799" s="31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  <c r="DH799" s="31"/>
      <c r="DI799" s="31"/>
      <c r="DJ799" s="31"/>
      <c r="DK799" s="31"/>
      <c r="DL799" s="31"/>
      <c r="DM799" s="31"/>
      <c r="DN799" s="31"/>
      <c r="DO799" s="31"/>
      <c r="DP799" s="31"/>
      <c r="DQ799" s="31"/>
      <c r="DR799" s="31"/>
      <c r="DS799" s="31"/>
      <c r="DT799" s="31"/>
      <c r="DU799" s="31"/>
      <c r="DV799" s="31"/>
      <c r="DW799" s="31"/>
      <c r="DX799" s="31"/>
      <c r="DY799" s="31"/>
      <c r="DZ799" s="31"/>
      <c r="EA799" s="31"/>
      <c r="EB799" s="31"/>
      <c r="EC799" s="31"/>
      <c r="ED799" s="31"/>
      <c r="EE799" s="31"/>
      <c r="EF799" s="31"/>
      <c r="EG799" s="31"/>
      <c r="EH799" s="31"/>
      <c r="EI799" s="31"/>
      <c r="EJ799" s="31"/>
      <c r="EK799" s="31"/>
      <c r="EL799" s="31"/>
      <c r="EM799" s="31"/>
    </row>
    <row r="800" ht="14.2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  <c r="CC800" s="31"/>
      <c r="CD800" s="31"/>
      <c r="CE800" s="31"/>
      <c r="CF800" s="31"/>
      <c r="CG800" s="31"/>
      <c r="CH800" s="31"/>
      <c r="CI800" s="31"/>
      <c r="CJ800" s="31"/>
      <c r="CK800" s="31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  <c r="DH800" s="31"/>
      <c r="DI800" s="31"/>
      <c r="DJ800" s="31"/>
      <c r="DK800" s="31"/>
      <c r="DL800" s="31"/>
      <c r="DM800" s="31"/>
      <c r="DN800" s="31"/>
      <c r="DO800" s="31"/>
      <c r="DP800" s="31"/>
      <c r="DQ800" s="31"/>
      <c r="DR800" s="31"/>
      <c r="DS800" s="31"/>
      <c r="DT800" s="31"/>
      <c r="DU800" s="31"/>
      <c r="DV800" s="31"/>
      <c r="DW800" s="31"/>
      <c r="DX800" s="31"/>
      <c r="DY800" s="31"/>
      <c r="DZ800" s="31"/>
      <c r="EA800" s="31"/>
      <c r="EB800" s="31"/>
      <c r="EC800" s="31"/>
      <c r="ED800" s="31"/>
      <c r="EE800" s="31"/>
      <c r="EF800" s="31"/>
      <c r="EG800" s="31"/>
      <c r="EH800" s="31"/>
      <c r="EI800" s="31"/>
      <c r="EJ800" s="31"/>
      <c r="EK800" s="31"/>
      <c r="EL800" s="31"/>
      <c r="EM800" s="31"/>
    </row>
    <row r="801" ht="14.2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  <c r="CC801" s="31"/>
      <c r="CD801" s="31"/>
      <c r="CE801" s="31"/>
      <c r="CF801" s="31"/>
      <c r="CG801" s="31"/>
      <c r="CH801" s="31"/>
      <c r="CI801" s="31"/>
      <c r="CJ801" s="31"/>
      <c r="CK801" s="31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  <c r="DH801" s="31"/>
      <c r="DI801" s="31"/>
      <c r="DJ801" s="31"/>
      <c r="DK801" s="31"/>
      <c r="DL801" s="31"/>
      <c r="DM801" s="31"/>
      <c r="DN801" s="31"/>
      <c r="DO801" s="31"/>
      <c r="DP801" s="31"/>
      <c r="DQ801" s="31"/>
      <c r="DR801" s="31"/>
      <c r="DS801" s="31"/>
      <c r="DT801" s="31"/>
      <c r="DU801" s="31"/>
      <c r="DV801" s="31"/>
      <c r="DW801" s="31"/>
      <c r="DX801" s="31"/>
      <c r="DY801" s="31"/>
      <c r="DZ801" s="31"/>
      <c r="EA801" s="31"/>
      <c r="EB801" s="31"/>
      <c r="EC801" s="31"/>
      <c r="ED801" s="31"/>
      <c r="EE801" s="31"/>
      <c r="EF801" s="31"/>
      <c r="EG801" s="31"/>
      <c r="EH801" s="31"/>
      <c r="EI801" s="31"/>
      <c r="EJ801" s="31"/>
      <c r="EK801" s="31"/>
      <c r="EL801" s="31"/>
      <c r="EM801" s="31"/>
    </row>
    <row r="802" ht="14.2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  <c r="CC802" s="31"/>
      <c r="CD802" s="31"/>
      <c r="CE802" s="31"/>
      <c r="CF802" s="31"/>
      <c r="CG802" s="31"/>
      <c r="CH802" s="31"/>
      <c r="CI802" s="31"/>
      <c r="CJ802" s="31"/>
      <c r="CK802" s="31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  <c r="DH802" s="31"/>
      <c r="DI802" s="31"/>
      <c r="DJ802" s="31"/>
      <c r="DK802" s="31"/>
      <c r="DL802" s="31"/>
      <c r="DM802" s="31"/>
      <c r="DN802" s="31"/>
      <c r="DO802" s="31"/>
      <c r="DP802" s="31"/>
      <c r="DQ802" s="31"/>
      <c r="DR802" s="31"/>
      <c r="DS802" s="31"/>
      <c r="DT802" s="31"/>
      <c r="DU802" s="31"/>
      <c r="DV802" s="31"/>
      <c r="DW802" s="31"/>
      <c r="DX802" s="31"/>
      <c r="DY802" s="31"/>
      <c r="DZ802" s="31"/>
      <c r="EA802" s="31"/>
      <c r="EB802" s="31"/>
      <c r="EC802" s="31"/>
      <c r="ED802" s="31"/>
      <c r="EE802" s="31"/>
      <c r="EF802" s="31"/>
      <c r="EG802" s="31"/>
      <c r="EH802" s="31"/>
      <c r="EI802" s="31"/>
      <c r="EJ802" s="31"/>
      <c r="EK802" s="31"/>
      <c r="EL802" s="31"/>
      <c r="EM802" s="31"/>
    </row>
    <row r="803" ht="14.2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  <c r="CC803" s="31"/>
      <c r="CD803" s="31"/>
      <c r="CE803" s="31"/>
      <c r="CF803" s="31"/>
      <c r="CG803" s="31"/>
      <c r="CH803" s="31"/>
      <c r="CI803" s="31"/>
      <c r="CJ803" s="31"/>
      <c r="CK803" s="31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  <c r="DH803" s="31"/>
      <c r="DI803" s="31"/>
      <c r="DJ803" s="31"/>
      <c r="DK803" s="31"/>
      <c r="DL803" s="31"/>
      <c r="DM803" s="31"/>
      <c r="DN803" s="31"/>
      <c r="DO803" s="31"/>
      <c r="DP803" s="31"/>
      <c r="DQ803" s="31"/>
      <c r="DR803" s="31"/>
      <c r="DS803" s="31"/>
      <c r="DT803" s="31"/>
      <c r="DU803" s="31"/>
      <c r="DV803" s="31"/>
      <c r="DW803" s="31"/>
      <c r="DX803" s="31"/>
      <c r="DY803" s="31"/>
      <c r="DZ803" s="31"/>
      <c r="EA803" s="31"/>
      <c r="EB803" s="31"/>
      <c r="EC803" s="31"/>
      <c r="ED803" s="31"/>
      <c r="EE803" s="31"/>
      <c r="EF803" s="31"/>
      <c r="EG803" s="31"/>
      <c r="EH803" s="31"/>
      <c r="EI803" s="31"/>
      <c r="EJ803" s="31"/>
      <c r="EK803" s="31"/>
      <c r="EL803" s="31"/>
      <c r="EM803" s="31"/>
    </row>
    <row r="804" ht="14.2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  <c r="CC804" s="31"/>
      <c r="CD804" s="31"/>
      <c r="CE804" s="31"/>
      <c r="CF804" s="31"/>
      <c r="CG804" s="31"/>
      <c r="CH804" s="31"/>
      <c r="CI804" s="31"/>
      <c r="CJ804" s="31"/>
      <c r="CK804" s="31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  <c r="DH804" s="31"/>
      <c r="DI804" s="31"/>
      <c r="DJ804" s="31"/>
      <c r="DK804" s="31"/>
      <c r="DL804" s="31"/>
      <c r="DM804" s="31"/>
      <c r="DN804" s="31"/>
      <c r="DO804" s="31"/>
      <c r="DP804" s="31"/>
      <c r="DQ804" s="31"/>
      <c r="DR804" s="31"/>
      <c r="DS804" s="31"/>
      <c r="DT804" s="31"/>
      <c r="DU804" s="31"/>
      <c r="DV804" s="31"/>
      <c r="DW804" s="31"/>
      <c r="DX804" s="31"/>
      <c r="DY804" s="31"/>
      <c r="DZ804" s="31"/>
      <c r="EA804" s="31"/>
      <c r="EB804" s="31"/>
      <c r="EC804" s="31"/>
      <c r="ED804" s="31"/>
      <c r="EE804" s="31"/>
      <c r="EF804" s="31"/>
      <c r="EG804" s="31"/>
      <c r="EH804" s="31"/>
      <c r="EI804" s="31"/>
      <c r="EJ804" s="31"/>
      <c r="EK804" s="31"/>
      <c r="EL804" s="31"/>
      <c r="EM804" s="31"/>
    </row>
    <row r="805" ht="14.2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  <c r="CC805" s="31"/>
      <c r="CD805" s="31"/>
      <c r="CE805" s="31"/>
      <c r="CF805" s="31"/>
      <c r="CG805" s="31"/>
      <c r="CH805" s="31"/>
      <c r="CI805" s="31"/>
      <c r="CJ805" s="31"/>
      <c r="CK805" s="31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  <c r="DH805" s="31"/>
      <c r="DI805" s="31"/>
      <c r="DJ805" s="31"/>
      <c r="DK805" s="31"/>
      <c r="DL805" s="31"/>
      <c r="DM805" s="31"/>
      <c r="DN805" s="31"/>
      <c r="DO805" s="31"/>
      <c r="DP805" s="31"/>
      <c r="DQ805" s="31"/>
      <c r="DR805" s="31"/>
      <c r="DS805" s="31"/>
      <c r="DT805" s="31"/>
      <c r="DU805" s="31"/>
      <c r="DV805" s="31"/>
      <c r="DW805" s="31"/>
      <c r="DX805" s="31"/>
      <c r="DY805" s="31"/>
      <c r="DZ805" s="31"/>
      <c r="EA805" s="31"/>
      <c r="EB805" s="31"/>
      <c r="EC805" s="31"/>
      <c r="ED805" s="31"/>
      <c r="EE805" s="31"/>
      <c r="EF805" s="31"/>
      <c r="EG805" s="31"/>
      <c r="EH805" s="31"/>
      <c r="EI805" s="31"/>
      <c r="EJ805" s="31"/>
      <c r="EK805" s="31"/>
      <c r="EL805" s="31"/>
      <c r="EM805" s="31"/>
    </row>
    <row r="806" ht="14.2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  <c r="CC806" s="31"/>
      <c r="CD806" s="31"/>
      <c r="CE806" s="31"/>
      <c r="CF806" s="31"/>
      <c r="CG806" s="31"/>
      <c r="CH806" s="31"/>
      <c r="CI806" s="31"/>
      <c r="CJ806" s="31"/>
      <c r="CK806" s="31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  <c r="DH806" s="31"/>
      <c r="DI806" s="31"/>
      <c r="DJ806" s="31"/>
      <c r="DK806" s="31"/>
      <c r="DL806" s="31"/>
      <c r="DM806" s="31"/>
      <c r="DN806" s="31"/>
      <c r="DO806" s="31"/>
      <c r="DP806" s="31"/>
      <c r="DQ806" s="31"/>
      <c r="DR806" s="31"/>
      <c r="DS806" s="31"/>
      <c r="DT806" s="31"/>
      <c r="DU806" s="31"/>
      <c r="DV806" s="31"/>
      <c r="DW806" s="31"/>
      <c r="DX806" s="31"/>
      <c r="DY806" s="31"/>
      <c r="DZ806" s="31"/>
      <c r="EA806" s="31"/>
      <c r="EB806" s="31"/>
      <c r="EC806" s="31"/>
      <c r="ED806" s="31"/>
      <c r="EE806" s="31"/>
      <c r="EF806" s="31"/>
      <c r="EG806" s="31"/>
      <c r="EH806" s="31"/>
      <c r="EI806" s="31"/>
      <c r="EJ806" s="31"/>
      <c r="EK806" s="31"/>
      <c r="EL806" s="31"/>
      <c r="EM806" s="31"/>
    </row>
    <row r="807" ht="14.2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  <c r="CC807" s="31"/>
      <c r="CD807" s="31"/>
      <c r="CE807" s="31"/>
      <c r="CF807" s="31"/>
      <c r="CG807" s="31"/>
      <c r="CH807" s="31"/>
      <c r="CI807" s="31"/>
      <c r="CJ807" s="31"/>
      <c r="CK807" s="31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  <c r="DH807" s="31"/>
      <c r="DI807" s="31"/>
      <c r="DJ807" s="31"/>
      <c r="DK807" s="31"/>
      <c r="DL807" s="31"/>
      <c r="DM807" s="31"/>
      <c r="DN807" s="31"/>
      <c r="DO807" s="31"/>
      <c r="DP807" s="31"/>
      <c r="DQ807" s="31"/>
      <c r="DR807" s="31"/>
      <c r="DS807" s="31"/>
      <c r="DT807" s="31"/>
      <c r="DU807" s="31"/>
      <c r="DV807" s="31"/>
      <c r="DW807" s="31"/>
      <c r="DX807" s="31"/>
      <c r="DY807" s="31"/>
      <c r="DZ807" s="31"/>
      <c r="EA807" s="31"/>
      <c r="EB807" s="31"/>
      <c r="EC807" s="31"/>
      <c r="ED807" s="31"/>
      <c r="EE807" s="31"/>
      <c r="EF807" s="31"/>
      <c r="EG807" s="31"/>
      <c r="EH807" s="31"/>
      <c r="EI807" s="31"/>
      <c r="EJ807" s="31"/>
      <c r="EK807" s="31"/>
      <c r="EL807" s="31"/>
      <c r="EM807" s="31"/>
    </row>
    <row r="808" ht="14.2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  <c r="CC808" s="31"/>
      <c r="CD808" s="31"/>
      <c r="CE808" s="31"/>
      <c r="CF808" s="31"/>
      <c r="CG808" s="31"/>
      <c r="CH808" s="31"/>
      <c r="CI808" s="31"/>
      <c r="CJ808" s="31"/>
      <c r="CK808" s="31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  <c r="DH808" s="31"/>
      <c r="DI808" s="31"/>
      <c r="DJ808" s="31"/>
      <c r="DK808" s="31"/>
      <c r="DL808" s="31"/>
      <c r="DM808" s="31"/>
      <c r="DN808" s="31"/>
      <c r="DO808" s="31"/>
      <c r="DP808" s="31"/>
      <c r="DQ808" s="31"/>
      <c r="DR808" s="31"/>
      <c r="DS808" s="31"/>
      <c r="DT808" s="31"/>
      <c r="DU808" s="31"/>
      <c r="DV808" s="31"/>
      <c r="DW808" s="31"/>
      <c r="DX808" s="31"/>
      <c r="DY808" s="31"/>
      <c r="DZ808" s="31"/>
      <c r="EA808" s="31"/>
      <c r="EB808" s="31"/>
      <c r="EC808" s="31"/>
      <c r="ED808" s="31"/>
      <c r="EE808" s="31"/>
      <c r="EF808" s="31"/>
      <c r="EG808" s="31"/>
      <c r="EH808" s="31"/>
      <c r="EI808" s="31"/>
      <c r="EJ808" s="31"/>
      <c r="EK808" s="31"/>
      <c r="EL808" s="31"/>
      <c r="EM808" s="31"/>
    </row>
    <row r="809" ht="14.2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  <c r="CC809" s="31"/>
      <c r="CD809" s="31"/>
      <c r="CE809" s="31"/>
      <c r="CF809" s="31"/>
      <c r="CG809" s="31"/>
      <c r="CH809" s="31"/>
      <c r="CI809" s="31"/>
      <c r="CJ809" s="31"/>
      <c r="CK809" s="31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  <c r="DH809" s="31"/>
      <c r="DI809" s="31"/>
      <c r="DJ809" s="31"/>
      <c r="DK809" s="31"/>
      <c r="DL809" s="31"/>
      <c r="DM809" s="31"/>
      <c r="DN809" s="31"/>
      <c r="DO809" s="31"/>
      <c r="DP809" s="31"/>
      <c r="DQ809" s="31"/>
      <c r="DR809" s="31"/>
      <c r="DS809" s="31"/>
      <c r="DT809" s="31"/>
      <c r="DU809" s="31"/>
      <c r="DV809" s="31"/>
      <c r="DW809" s="31"/>
      <c r="DX809" s="31"/>
      <c r="DY809" s="31"/>
      <c r="DZ809" s="31"/>
      <c r="EA809" s="31"/>
      <c r="EB809" s="31"/>
      <c r="EC809" s="31"/>
      <c r="ED809" s="31"/>
      <c r="EE809" s="31"/>
      <c r="EF809" s="31"/>
      <c r="EG809" s="31"/>
      <c r="EH809" s="31"/>
      <c r="EI809" s="31"/>
      <c r="EJ809" s="31"/>
      <c r="EK809" s="31"/>
      <c r="EL809" s="31"/>
      <c r="EM809" s="31"/>
    </row>
    <row r="810" ht="14.2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  <c r="CC810" s="31"/>
      <c r="CD810" s="31"/>
      <c r="CE810" s="31"/>
      <c r="CF810" s="31"/>
      <c r="CG810" s="31"/>
      <c r="CH810" s="31"/>
      <c r="CI810" s="31"/>
      <c r="CJ810" s="31"/>
      <c r="CK810" s="31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  <c r="DH810" s="31"/>
      <c r="DI810" s="31"/>
      <c r="DJ810" s="31"/>
      <c r="DK810" s="31"/>
      <c r="DL810" s="31"/>
      <c r="DM810" s="31"/>
      <c r="DN810" s="31"/>
      <c r="DO810" s="31"/>
      <c r="DP810" s="31"/>
      <c r="DQ810" s="31"/>
      <c r="DR810" s="31"/>
      <c r="DS810" s="31"/>
      <c r="DT810" s="31"/>
      <c r="DU810" s="31"/>
      <c r="DV810" s="31"/>
      <c r="DW810" s="31"/>
      <c r="DX810" s="31"/>
      <c r="DY810" s="31"/>
      <c r="DZ810" s="31"/>
      <c r="EA810" s="31"/>
      <c r="EB810" s="31"/>
      <c r="EC810" s="31"/>
      <c r="ED810" s="31"/>
      <c r="EE810" s="31"/>
      <c r="EF810" s="31"/>
      <c r="EG810" s="31"/>
      <c r="EH810" s="31"/>
      <c r="EI810" s="31"/>
      <c r="EJ810" s="31"/>
      <c r="EK810" s="31"/>
      <c r="EL810" s="31"/>
      <c r="EM810" s="31"/>
    </row>
    <row r="811" ht="14.2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  <c r="CC811" s="31"/>
      <c r="CD811" s="31"/>
      <c r="CE811" s="31"/>
      <c r="CF811" s="31"/>
      <c r="CG811" s="31"/>
      <c r="CH811" s="31"/>
      <c r="CI811" s="31"/>
      <c r="CJ811" s="31"/>
      <c r="CK811" s="31"/>
      <c r="CL811" s="31"/>
      <c r="CM811" s="31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  <c r="DF811" s="31"/>
      <c r="DG811" s="31"/>
      <c r="DH811" s="31"/>
      <c r="DI811" s="31"/>
      <c r="DJ811" s="31"/>
      <c r="DK811" s="31"/>
      <c r="DL811" s="31"/>
      <c r="DM811" s="31"/>
      <c r="DN811" s="31"/>
      <c r="DO811" s="31"/>
      <c r="DP811" s="31"/>
      <c r="DQ811" s="31"/>
      <c r="DR811" s="31"/>
      <c r="DS811" s="31"/>
      <c r="DT811" s="31"/>
      <c r="DU811" s="31"/>
      <c r="DV811" s="31"/>
      <c r="DW811" s="31"/>
      <c r="DX811" s="31"/>
      <c r="DY811" s="31"/>
      <c r="DZ811" s="31"/>
      <c r="EA811" s="31"/>
      <c r="EB811" s="31"/>
      <c r="EC811" s="31"/>
      <c r="ED811" s="31"/>
      <c r="EE811" s="31"/>
      <c r="EF811" s="31"/>
      <c r="EG811" s="31"/>
      <c r="EH811" s="31"/>
      <c r="EI811" s="31"/>
      <c r="EJ811" s="31"/>
      <c r="EK811" s="31"/>
      <c r="EL811" s="31"/>
      <c r="EM811" s="31"/>
    </row>
    <row r="812" ht="14.2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  <c r="CC812" s="31"/>
      <c r="CD812" s="31"/>
      <c r="CE812" s="31"/>
      <c r="CF812" s="31"/>
      <c r="CG812" s="31"/>
      <c r="CH812" s="31"/>
      <c r="CI812" s="31"/>
      <c r="CJ812" s="31"/>
      <c r="CK812" s="31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  <c r="DH812" s="31"/>
      <c r="DI812" s="31"/>
      <c r="DJ812" s="31"/>
      <c r="DK812" s="31"/>
      <c r="DL812" s="31"/>
      <c r="DM812" s="31"/>
      <c r="DN812" s="31"/>
      <c r="DO812" s="31"/>
      <c r="DP812" s="31"/>
      <c r="DQ812" s="31"/>
      <c r="DR812" s="31"/>
      <c r="DS812" s="31"/>
      <c r="DT812" s="31"/>
      <c r="DU812" s="31"/>
      <c r="DV812" s="31"/>
      <c r="DW812" s="31"/>
      <c r="DX812" s="31"/>
      <c r="DY812" s="31"/>
      <c r="DZ812" s="31"/>
      <c r="EA812" s="31"/>
      <c r="EB812" s="31"/>
      <c r="EC812" s="31"/>
      <c r="ED812" s="31"/>
      <c r="EE812" s="31"/>
      <c r="EF812" s="31"/>
      <c r="EG812" s="31"/>
      <c r="EH812" s="31"/>
      <c r="EI812" s="31"/>
      <c r="EJ812" s="31"/>
      <c r="EK812" s="31"/>
      <c r="EL812" s="31"/>
      <c r="EM812" s="31"/>
    </row>
    <row r="813" ht="14.2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  <c r="CC813" s="31"/>
      <c r="CD813" s="31"/>
      <c r="CE813" s="31"/>
      <c r="CF813" s="31"/>
      <c r="CG813" s="31"/>
      <c r="CH813" s="31"/>
      <c r="CI813" s="31"/>
      <c r="CJ813" s="31"/>
      <c r="CK813" s="31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  <c r="DH813" s="31"/>
      <c r="DI813" s="31"/>
      <c r="DJ813" s="31"/>
      <c r="DK813" s="31"/>
      <c r="DL813" s="31"/>
      <c r="DM813" s="31"/>
      <c r="DN813" s="31"/>
      <c r="DO813" s="31"/>
      <c r="DP813" s="31"/>
      <c r="DQ813" s="31"/>
      <c r="DR813" s="31"/>
      <c r="DS813" s="31"/>
      <c r="DT813" s="31"/>
      <c r="DU813" s="31"/>
      <c r="DV813" s="31"/>
      <c r="DW813" s="31"/>
      <c r="DX813" s="31"/>
      <c r="DY813" s="31"/>
      <c r="DZ813" s="31"/>
      <c r="EA813" s="31"/>
      <c r="EB813" s="31"/>
      <c r="EC813" s="31"/>
      <c r="ED813" s="31"/>
      <c r="EE813" s="31"/>
      <c r="EF813" s="31"/>
      <c r="EG813" s="31"/>
      <c r="EH813" s="31"/>
      <c r="EI813" s="31"/>
      <c r="EJ813" s="31"/>
      <c r="EK813" s="31"/>
      <c r="EL813" s="31"/>
      <c r="EM813" s="31"/>
    </row>
    <row r="814" ht="14.2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  <c r="CC814" s="31"/>
      <c r="CD814" s="31"/>
      <c r="CE814" s="31"/>
      <c r="CF814" s="31"/>
      <c r="CG814" s="31"/>
      <c r="CH814" s="31"/>
      <c r="CI814" s="31"/>
      <c r="CJ814" s="31"/>
      <c r="CK814" s="31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  <c r="DH814" s="31"/>
      <c r="DI814" s="31"/>
      <c r="DJ814" s="31"/>
      <c r="DK814" s="31"/>
      <c r="DL814" s="31"/>
      <c r="DM814" s="31"/>
      <c r="DN814" s="31"/>
      <c r="DO814" s="31"/>
      <c r="DP814" s="31"/>
      <c r="DQ814" s="31"/>
      <c r="DR814" s="31"/>
      <c r="DS814" s="31"/>
      <c r="DT814" s="31"/>
      <c r="DU814" s="31"/>
      <c r="DV814" s="31"/>
      <c r="DW814" s="31"/>
      <c r="DX814" s="31"/>
      <c r="DY814" s="31"/>
      <c r="DZ814" s="31"/>
      <c r="EA814" s="31"/>
      <c r="EB814" s="31"/>
      <c r="EC814" s="31"/>
      <c r="ED814" s="31"/>
      <c r="EE814" s="31"/>
      <c r="EF814" s="31"/>
      <c r="EG814" s="31"/>
      <c r="EH814" s="31"/>
      <c r="EI814" s="31"/>
      <c r="EJ814" s="31"/>
      <c r="EK814" s="31"/>
      <c r="EL814" s="31"/>
      <c r="EM814" s="31"/>
    </row>
    <row r="815" ht="14.2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  <c r="CC815" s="31"/>
      <c r="CD815" s="31"/>
      <c r="CE815" s="31"/>
      <c r="CF815" s="31"/>
      <c r="CG815" s="31"/>
      <c r="CH815" s="31"/>
      <c r="CI815" s="31"/>
      <c r="CJ815" s="31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/>
      <c r="DK815" s="31"/>
      <c r="DL815" s="31"/>
      <c r="DM815" s="31"/>
      <c r="DN815" s="31"/>
      <c r="DO815" s="31"/>
      <c r="DP815" s="31"/>
      <c r="DQ815" s="31"/>
      <c r="DR815" s="31"/>
      <c r="DS815" s="31"/>
      <c r="DT815" s="31"/>
      <c r="DU815" s="31"/>
      <c r="DV815" s="31"/>
      <c r="DW815" s="31"/>
      <c r="DX815" s="31"/>
      <c r="DY815" s="31"/>
      <c r="DZ815" s="31"/>
      <c r="EA815" s="31"/>
      <c r="EB815" s="31"/>
      <c r="EC815" s="31"/>
      <c r="ED815" s="31"/>
      <c r="EE815" s="31"/>
      <c r="EF815" s="31"/>
      <c r="EG815" s="31"/>
      <c r="EH815" s="31"/>
      <c r="EI815" s="31"/>
      <c r="EJ815" s="31"/>
      <c r="EK815" s="31"/>
      <c r="EL815" s="31"/>
      <c r="EM815" s="31"/>
    </row>
    <row r="816" ht="14.2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  <c r="CC816" s="31"/>
      <c r="CD816" s="31"/>
      <c r="CE816" s="31"/>
      <c r="CF816" s="31"/>
      <c r="CG816" s="31"/>
      <c r="CH816" s="31"/>
      <c r="CI816" s="31"/>
      <c r="CJ816" s="31"/>
      <c r="CK816" s="31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  <c r="DH816" s="31"/>
      <c r="DI816" s="31"/>
      <c r="DJ816" s="31"/>
      <c r="DK816" s="31"/>
      <c r="DL816" s="31"/>
      <c r="DM816" s="31"/>
      <c r="DN816" s="31"/>
      <c r="DO816" s="31"/>
      <c r="DP816" s="31"/>
      <c r="DQ816" s="31"/>
      <c r="DR816" s="31"/>
      <c r="DS816" s="31"/>
      <c r="DT816" s="31"/>
      <c r="DU816" s="31"/>
      <c r="DV816" s="31"/>
      <c r="DW816" s="31"/>
      <c r="DX816" s="31"/>
      <c r="DY816" s="31"/>
      <c r="DZ816" s="31"/>
      <c r="EA816" s="31"/>
      <c r="EB816" s="31"/>
      <c r="EC816" s="31"/>
      <c r="ED816" s="31"/>
      <c r="EE816" s="31"/>
      <c r="EF816" s="31"/>
      <c r="EG816" s="31"/>
      <c r="EH816" s="31"/>
      <c r="EI816" s="31"/>
      <c r="EJ816" s="31"/>
      <c r="EK816" s="31"/>
      <c r="EL816" s="31"/>
      <c r="EM816" s="31"/>
    </row>
    <row r="817" ht="14.2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  <c r="CC817" s="31"/>
      <c r="CD817" s="31"/>
      <c r="CE817" s="31"/>
      <c r="CF817" s="31"/>
      <c r="CG817" s="31"/>
      <c r="CH817" s="31"/>
      <c r="CI817" s="31"/>
      <c r="CJ817" s="31"/>
      <c r="CK817" s="31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  <c r="DH817" s="31"/>
      <c r="DI817" s="31"/>
      <c r="DJ817" s="31"/>
      <c r="DK817" s="31"/>
      <c r="DL817" s="31"/>
      <c r="DM817" s="31"/>
      <c r="DN817" s="31"/>
      <c r="DO817" s="31"/>
      <c r="DP817" s="31"/>
      <c r="DQ817" s="31"/>
      <c r="DR817" s="31"/>
      <c r="DS817" s="31"/>
      <c r="DT817" s="31"/>
      <c r="DU817" s="31"/>
      <c r="DV817" s="31"/>
      <c r="DW817" s="31"/>
      <c r="DX817" s="31"/>
      <c r="DY817" s="31"/>
      <c r="DZ817" s="31"/>
      <c r="EA817" s="31"/>
      <c r="EB817" s="31"/>
      <c r="EC817" s="31"/>
      <c r="ED817" s="31"/>
      <c r="EE817" s="31"/>
      <c r="EF817" s="31"/>
      <c r="EG817" s="31"/>
      <c r="EH817" s="31"/>
      <c r="EI817" s="31"/>
      <c r="EJ817" s="31"/>
      <c r="EK817" s="31"/>
      <c r="EL817" s="31"/>
      <c r="EM817" s="31"/>
    </row>
    <row r="818" ht="14.2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  <c r="CC818" s="31"/>
      <c r="CD818" s="31"/>
      <c r="CE818" s="31"/>
      <c r="CF818" s="31"/>
      <c r="CG818" s="31"/>
      <c r="CH818" s="31"/>
      <c r="CI818" s="31"/>
      <c r="CJ818" s="31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/>
      <c r="DK818" s="31"/>
      <c r="DL818" s="31"/>
      <c r="DM818" s="31"/>
      <c r="DN818" s="31"/>
      <c r="DO818" s="31"/>
      <c r="DP818" s="31"/>
      <c r="DQ818" s="31"/>
      <c r="DR818" s="31"/>
      <c r="DS818" s="31"/>
      <c r="DT818" s="31"/>
      <c r="DU818" s="31"/>
      <c r="DV818" s="31"/>
      <c r="DW818" s="31"/>
      <c r="DX818" s="31"/>
      <c r="DY818" s="31"/>
      <c r="DZ818" s="31"/>
      <c r="EA818" s="31"/>
      <c r="EB818" s="31"/>
      <c r="EC818" s="31"/>
      <c r="ED818" s="31"/>
      <c r="EE818" s="31"/>
      <c r="EF818" s="31"/>
      <c r="EG818" s="31"/>
      <c r="EH818" s="31"/>
      <c r="EI818" s="31"/>
      <c r="EJ818" s="31"/>
      <c r="EK818" s="31"/>
      <c r="EL818" s="31"/>
      <c r="EM818" s="31"/>
    </row>
    <row r="819" ht="14.2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  <c r="CC819" s="31"/>
      <c r="CD819" s="31"/>
      <c r="CE819" s="31"/>
      <c r="CF819" s="31"/>
      <c r="CG819" s="31"/>
      <c r="CH819" s="31"/>
      <c r="CI819" s="31"/>
      <c r="CJ819" s="31"/>
      <c r="CK819" s="31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  <c r="DH819" s="31"/>
      <c r="DI819" s="31"/>
      <c r="DJ819" s="31"/>
      <c r="DK819" s="31"/>
      <c r="DL819" s="31"/>
      <c r="DM819" s="31"/>
      <c r="DN819" s="31"/>
      <c r="DO819" s="31"/>
      <c r="DP819" s="31"/>
      <c r="DQ819" s="31"/>
      <c r="DR819" s="31"/>
      <c r="DS819" s="31"/>
      <c r="DT819" s="31"/>
      <c r="DU819" s="31"/>
      <c r="DV819" s="31"/>
      <c r="DW819" s="31"/>
      <c r="DX819" s="31"/>
      <c r="DY819" s="31"/>
      <c r="DZ819" s="31"/>
      <c r="EA819" s="31"/>
      <c r="EB819" s="31"/>
      <c r="EC819" s="31"/>
      <c r="ED819" s="31"/>
      <c r="EE819" s="31"/>
      <c r="EF819" s="31"/>
      <c r="EG819" s="31"/>
      <c r="EH819" s="31"/>
      <c r="EI819" s="31"/>
      <c r="EJ819" s="31"/>
      <c r="EK819" s="31"/>
      <c r="EL819" s="31"/>
      <c r="EM819" s="31"/>
    </row>
    <row r="820" ht="14.2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  <c r="CC820" s="31"/>
      <c r="CD820" s="31"/>
      <c r="CE820" s="31"/>
      <c r="CF820" s="31"/>
      <c r="CG820" s="31"/>
      <c r="CH820" s="31"/>
      <c r="CI820" s="31"/>
      <c r="CJ820" s="31"/>
      <c r="CK820" s="31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  <c r="DH820" s="31"/>
      <c r="DI820" s="31"/>
      <c r="DJ820" s="31"/>
      <c r="DK820" s="31"/>
      <c r="DL820" s="31"/>
      <c r="DM820" s="31"/>
      <c r="DN820" s="31"/>
      <c r="DO820" s="31"/>
      <c r="DP820" s="31"/>
      <c r="DQ820" s="31"/>
      <c r="DR820" s="31"/>
      <c r="DS820" s="31"/>
      <c r="DT820" s="31"/>
      <c r="DU820" s="31"/>
      <c r="DV820" s="31"/>
      <c r="DW820" s="31"/>
      <c r="DX820" s="31"/>
      <c r="DY820" s="31"/>
      <c r="DZ820" s="31"/>
      <c r="EA820" s="31"/>
      <c r="EB820" s="31"/>
      <c r="EC820" s="31"/>
      <c r="ED820" s="31"/>
      <c r="EE820" s="31"/>
      <c r="EF820" s="31"/>
      <c r="EG820" s="31"/>
      <c r="EH820" s="31"/>
      <c r="EI820" s="31"/>
      <c r="EJ820" s="31"/>
      <c r="EK820" s="31"/>
      <c r="EL820" s="31"/>
      <c r="EM820" s="31"/>
    </row>
    <row r="821" ht="14.2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  <c r="CC821" s="31"/>
      <c r="CD821" s="31"/>
      <c r="CE821" s="31"/>
      <c r="CF821" s="31"/>
      <c r="CG821" s="31"/>
      <c r="CH821" s="31"/>
      <c r="CI821" s="31"/>
      <c r="CJ821" s="31"/>
      <c r="CK821" s="31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  <c r="DH821" s="31"/>
      <c r="DI821" s="31"/>
      <c r="DJ821" s="31"/>
      <c r="DK821" s="31"/>
      <c r="DL821" s="31"/>
      <c r="DM821" s="31"/>
      <c r="DN821" s="31"/>
      <c r="DO821" s="31"/>
      <c r="DP821" s="31"/>
      <c r="DQ821" s="31"/>
      <c r="DR821" s="31"/>
      <c r="DS821" s="31"/>
      <c r="DT821" s="31"/>
      <c r="DU821" s="31"/>
      <c r="DV821" s="31"/>
      <c r="DW821" s="31"/>
      <c r="DX821" s="31"/>
      <c r="DY821" s="31"/>
      <c r="DZ821" s="31"/>
      <c r="EA821" s="31"/>
      <c r="EB821" s="31"/>
      <c r="EC821" s="31"/>
      <c r="ED821" s="31"/>
      <c r="EE821" s="31"/>
      <c r="EF821" s="31"/>
      <c r="EG821" s="31"/>
      <c r="EH821" s="31"/>
      <c r="EI821" s="31"/>
      <c r="EJ821" s="31"/>
      <c r="EK821" s="31"/>
      <c r="EL821" s="31"/>
      <c r="EM821" s="31"/>
    </row>
    <row r="822" ht="14.2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  <c r="CC822" s="31"/>
      <c r="CD822" s="31"/>
      <c r="CE822" s="31"/>
      <c r="CF822" s="31"/>
      <c r="CG822" s="31"/>
      <c r="CH822" s="31"/>
      <c r="CI822" s="31"/>
      <c r="CJ822" s="31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/>
      <c r="DK822" s="31"/>
      <c r="DL822" s="31"/>
      <c r="DM822" s="31"/>
      <c r="DN822" s="31"/>
      <c r="DO822" s="31"/>
      <c r="DP822" s="31"/>
      <c r="DQ822" s="31"/>
      <c r="DR822" s="31"/>
      <c r="DS822" s="31"/>
      <c r="DT822" s="31"/>
      <c r="DU822" s="31"/>
      <c r="DV822" s="31"/>
      <c r="DW822" s="31"/>
      <c r="DX822" s="31"/>
      <c r="DY822" s="31"/>
      <c r="DZ822" s="31"/>
      <c r="EA822" s="31"/>
      <c r="EB822" s="31"/>
      <c r="EC822" s="31"/>
      <c r="ED822" s="31"/>
      <c r="EE822" s="31"/>
      <c r="EF822" s="31"/>
      <c r="EG822" s="31"/>
      <c r="EH822" s="31"/>
      <c r="EI822" s="31"/>
      <c r="EJ822" s="31"/>
      <c r="EK822" s="31"/>
      <c r="EL822" s="31"/>
      <c r="EM822" s="31"/>
    </row>
    <row r="823" ht="14.2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  <c r="CC823" s="31"/>
      <c r="CD823" s="31"/>
      <c r="CE823" s="31"/>
      <c r="CF823" s="31"/>
      <c r="CG823" s="31"/>
      <c r="CH823" s="31"/>
      <c r="CI823" s="31"/>
      <c r="CJ823" s="31"/>
      <c r="CK823" s="31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  <c r="DH823" s="31"/>
      <c r="DI823" s="31"/>
      <c r="DJ823" s="31"/>
      <c r="DK823" s="31"/>
      <c r="DL823" s="31"/>
      <c r="DM823" s="31"/>
      <c r="DN823" s="31"/>
      <c r="DO823" s="31"/>
      <c r="DP823" s="31"/>
      <c r="DQ823" s="31"/>
      <c r="DR823" s="31"/>
      <c r="DS823" s="31"/>
      <c r="DT823" s="31"/>
      <c r="DU823" s="31"/>
      <c r="DV823" s="31"/>
      <c r="DW823" s="31"/>
      <c r="DX823" s="31"/>
      <c r="DY823" s="31"/>
      <c r="DZ823" s="31"/>
      <c r="EA823" s="31"/>
      <c r="EB823" s="31"/>
      <c r="EC823" s="31"/>
      <c r="ED823" s="31"/>
      <c r="EE823" s="31"/>
      <c r="EF823" s="31"/>
      <c r="EG823" s="31"/>
      <c r="EH823" s="31"/>
      <c r="EI823" s="31"/>
      <c r="EJ823" s="31"/>
      <c r="EK823" s="31"/>
      <c r="EL823" s="31"/>
      <c r="EM823" s="31"/>
    </row>
    <row r="824" ht="14.2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  <c r="CC824" s="31"/>
      <c r="CD824" s="31"/>
      <c r="CE824" s="31"/>
      <c r="CF824" s="31"/>
      <c r="CG824" s="31"/>
      <c r="CH824" s="31"/>
      <c r="CI824" s="31"/>
      <c r="CJ824" s="31"/>
      <c r="CK824" s="31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  <c r="DH824" s="31"/>
      <c r="DI824" s="31"/>
      <c r="DJ824" s="31"/>
      <c r="DK824" s="31"/>
      <c r="DL824" s="31"/>
      <c r="DM824" s="31"/>
      <c r="DN824" s="31"/>
      <c r="DO824" s="31"/>
      <c r="DP824" s="31"/>
      <c r="DQ824" s="31"/>
      <c r="DR824" s="31"/>
      <c r="DS824" s="31"/>
      <c r="DT824" s="31"/>
      <c r="DU824" s="31"/>
      <c r="DV824" s="31"/>
      <c r="DW824" s="31"/>
      <c r="DX824" s="31"/>
      <c r="DY824" s="31"/>
      <c r="DZ824" s="31"/>
      <c r="EA824" s="31"/>
      <c r="EB824" s="31"/>
      <c r="EC824" s="31"/>
      <c r="ED824" s="31"/>
      <c r="EE824" s="31"/>
      <c r="EF824" s="31"/>
      <c r="EG824" s="31"/>
      <c r="EH824" s="31"/>
      <c r="EI824" s="31"/>
      <c r="EJ824" s="31"/>
      <c r="EK824" s="31"/>
      <c r="EL824" s="31"/>
      <c r="EM824" s="31"/>
    </row>
    <row r="825" ht="14.2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  <c r="CC825" s="31"/>
      <c r="CD825" s="31"/>
      <c r="CE825" s="31"/>
      <c r="CF825" s="31"/>
      <c r="CG825" s="31"/>
      <c r="CH825" s="31"/>
      <c r="CI825" s="31"/>
      <c r="CJ825" s="31"/>
      <c r="CK825" s="31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  <c r="DH825" s="31"/>
      <c r="DI825" s="31"/>
      <c r="DJ825" s="31"/>
      <c r="DK825" s="31"/>
      <c r="DL825" s="31"/>
      <c r="DM825" s="31"/>
      <c r="DN825" s="31"/>
      <c r="DO825" s="31"/>
      <c r="DP825" s="31"/>
      <c r="DQ825" s="31"/>
      <c r="DR825" s="31"/>
      <c r="DS825" s="31"/>
      <c r="DT825" s="31"/>
      <c r="DU825" s="31"/>
      <c r="DV825" s="31"/>
      <c r="DW825" s="31"/>
      <c r="DX825" s="31"/>
      <c r="DY825" s="31"/>
      <c r="DZ825" s="31"/>
      <c r="EA825" s="31"/>
      <c r="EB825" s="31"/>
      <c r="EC825" s="31"/>
      <c r="ED825" s="31"/>
      <c r="EE825" s="31"/>
      <c r="EF825" s="31"/>
      <c r="EG825" s="31"/>
      <c r="EH825" s="31"/>
      <c r="EI825" s="31"/>
      <c r="EJ825" s="31"/>
      <c r="EK825" s="31"/>
      <c r="EL825" s="31"/>
      <c r="EM825" s="31"/>
    </row>
    <row r="826" ht="14.2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  <c r="CC826" s="31"/>
      <c r="CD826" s="31"/>
      <c r="CE826" s="31"/>
      <c r="CF826" s="31"/>
      <c r="CG826" s="31"/>
      <c r="CH826" s="31"/>
      <c r="CI826" s="31"/>
      <c r="CJ826" s="31"/>
      <c r="CK826" s="31"/>
      <c r="CL826" s="31"/>
      <c r="CM826" s="31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  <c r="DF826" s="31"/>
      <c r="DG826" s="31"/>
      <c r="DH826" s="31"/>
      <c r="DI826" s="31"/>
      <c r="DJ826" s="31"/>
      <c r="DK826" s="31"/>
      <c r="DL826" s="31"/>
      <c r="DM826" s="31"/>
      <c r="DN826" s="31"/>
      <c r="DO826" s="31"/>
      <c r="DP826" s="31"/>
      <c r="DQ826" s="31"/>
      <c r="DR826" s="31"/>
      <c r="DS826" s="31"/>
      <c r="DT826" s="31"/>
      <c r="DU826" s="31"/>
      <c r="DV826" s="31"/>
      <c r="DW826" s="31"/>
      <c r="DX826" s="31"/>
      <c r="DY826" s="31"/>
      <c r="DZ826" s="31"/>
      <c r="EA826" s="31"/>
      <c r="EB826" s="31"/>
      <c r="EC826" s="31"/>
      <c r="ED826" s="31"/>
      <c r="EE826" s="31"/>
      <c r="EF826" s="31"/>
      <c r="EG826" s="31"/>
      <c r="EH826" s="31"/>
      <c r="EI826" s="31"/>
      <c r="EJ826" s="31"/>
      <c r="EK826" s="31"/>
      <c r="EL826" s="31"/>
      <c r="EM826" s="31"/>
    </row>
    <row r="827" ht="14.2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  <c r="CC827" s="31"/>
      <c r="CD827" s="31"/>
      <c r="CE827" s="31"/>
      <c r="CF827" s="31"/>
      <c r="CG827" s="31"/>
      <c r="CH827" s="31"/>
      <c r="CI827" s="31"/>
      <c r="CJ827" s="31"/>
      <c r="CK827" s="31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  <c r="DH827" s="31"/>
      <c r="DI827" s="31"/>
      <c r="DJ827" s="31"/>
      <c r="DK827" s="31"/>
      <c r="DL827" s="31"/>
      <c r="DM827" s="31"/>
      <c r="DN827" s="31"/>
      <c r="DO827" s="31"/>
      <c r="DP827" s="31"/>
      <c r="DQ827" s="31"/>
      <c r="DR827" s="31"/>
      <c r="DS827" s="31"/>
      <c r="DT827" s="31"/>
      <c r="DU827" s="31"/>
      <c r="DV827" s="31"/>
      <c r="DW827" s="31"/>
      <c r="DX827" s="31"/>
      <c r="DY827" s="31"/>
      <c r="DZ827" s="31"/>
      <c r="EA827" s="31"/>
      <c r="EB827" s="31"/>
      <c r="EC827" s="31"/>
      <c r="ED827" s="31"/>
      <c r="EE827" s="31"/>
      <c r="EF827" s="31"/>
      <c r="EG827" s="31"/>
      <c r="EH827" s="31"/>
      <c r="EI827" s="31"/>
      <c r="EJ827" s="31"/>
      <c r="EK827" s="31"/>
      <c r="EL827" s="31"/>
      <c r="EM827" s="31"/>
    </row>
    <row r="828" ht="14.2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  <c r="CC828" s="31"/>
      <c r="CD828" s="31"/>
      <c r="CE828" s="31"/>
      <c r="CF828" s="31"/>
      <c r="CG828" s="31"/>
      <c r="CH828" s="31"/>
      <c r="CI828" s="31"/>
      <c r="CJ828" s="31"/>
      <c r="CK828" s="31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  <c r="DH828" s="31"/>
      <c r="DI828" s="31"/>
      <c r="DJ828" s="31"/>
      <c r="DK828" s="31"/>
      <c r="DL828" s="31"/>
      <c r="DM828" s="31"/>
      <c r="DN828" s="31"/>
      <c r="DO828" s="31"/>
      <c r="DP828" s="31"/>
      <c r="DQ828" s="31"/>
      <c r="DR828" s="31"/>
      <c r="DS828" s="31"/>
      <c r="DT828" s="31"/>
      <c r="DU828" s="31"/>
      <c r="DV828" s="31"/>
      <c r="DW828" s="31"/>
      <c r="DX828" s="31"/>
      <c r="DY828" s="31"/>
      <c r="DZ828" s="31"/>
      <c r="EA828" s="31"/>
      <c r="EB828" s="31"/>
      <c r="EC828" s="31"/>
      <c r="ED828" s="31"/>
      <c r="EE828" s="31"/>
      <c r="EF828" s="31"/>
      <c r="EG828" s="31"/>
      <c r="EH828" s="31"/>
      <c r="EI828" s="31"/>
      <c r="EJ828" s="31"/>
      <c r="EK828" s="31"/>
      <c r="EL828" s="31"/>
      <c r="EM828" s="31"/>
    </row>
    <row r="829" ht="14.2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  <c r="CC829" s="31"/>
      <c r="CD829" s="31"/>
      <c r="CE829" s="31"/>
      <c r="CF829" s="31"/>
      <c r="CG829" s="31"/>
      <c r="CH829" s="31"/>
      <c r="CI829" s="31"/>
      <c r="CJ829" s="31"/>
      <c r="CK829" s="31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  <c r="DH829" s="31"/>
      <c r="DI829" s="31"/>
      <c r="DJ829" s="31"/>
      <c r="DK829" s="31"/>
      <c r="DL829" s="31"/>
      <c r="DM829" s="31"/>
      <c r="DN829" s="31"/>
      <c r="DO829" s="31"/>
      <c r="DP829" s="31"/>
      <c r="DQ829" s="31"/>
      <c r="DR829" s="31"/>
      <c r="DS829" s="31"/>
      <c r="DT829" s="31"/>
      <c r="DU829" s="31"/>
      <c r="DV829" s="31"/>
      <c r="DW829" s="31"/>
      <c r="DX829" s="31"/>
      <c r="DY829" s="31"/>
      <c r="DZ829" s="31"/>
      <c r="EA829" s="31"/>
      <c r="EB829" s="31"/>
      <c r="EC829" s="31"/>
      <c r="ED829" s="31"/>
      <c r="EE829" s="31"/>
      <c r="EF829" s="31"/>
      <c r="EG829" s="31"/>
      <c r="EH829" s="31"/>
      <c r="EI829" s="31"/>
      <c r="EJ829" s="31"/>
      <c r="EK829" s="31"/>
      <c r="EL829" s="31"/>
      <c r="EM829" s="31"/>
    </row>
    <row r="830" ht="14.2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  <c r="CC830" s="31"/>
      <c r="CD830" s="31"/>
      <c r="CE830" s="31"/>
      <c r="CF830" s="31"/>
      <c r="CG830" s="31"/>
      <c r="CH830" s="31"/>
      <c r="CI830" s="31"/>
      <c r="CJ830" s="31"/>
      <c r="CK830" s="31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  <c r="DH830" s="31"/>
      <c r="DI830" s="31"/>
      <c r="DJ830" s="31"/>
      <c r="DK830" s="31"/>
      <c r="DL830" s="31"/>
      <c r="DM830" s="31"/>
      <c r="DN830" s="31"/>
      <c r="DO830" s="31"/>
      <c r="DP830" s="31"/>
      <c r="DQ830" s="31"/>
      <c r="DR830" s="31"/>
      <c r="DS830" s="31"/>
      <c r="DT830" s="31"/>
      <c r="DU830" s="31"/>
      <c r="DV830" s="31"/>
      <c r="DW830" s="31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  <c r="EK830" s="31"/>
      <c r="EL830" s="31"/>
      <c r="EM830" s="31"/>
    </row>
    <row r="831" ht="14.2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  <c r="CC831" s="31"/>
      <c r="CD831" s="31"/>
      <c r="CE831" s="31"/>
      <c r="CF831" s="31"/>
      <c r="CG831" s="31"/>
      <c r="CH831" s="31"/>
      <c r="CI831" s="31"/>
      <c r="CJ831" s="31"/>
      <c r="CK831" s="31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  <c r="DH831" s="31"/>
      <c r="DI831" s="31"/>
      <c r="DJ831" s="31"/>
      <c r="DK831" s="31"/>
      <c r="DL831" s="31"/>
      <c r="DM831" s="31"/>
      <c r="DN831" s="31"/>
      <c r="DO831" s="31"/>
      <c r="DP831" s="31"/>
      <c r="DQ831" s="31"/>
      <c r="DR831" s="31"/>
      <c r="DS831" s="31"/>
      <c r="DT831" s="31"/>
      <c r="DU831" s="31"/>
      <c r="DV831" s="31"/>
      <c r="DW831" s="31"/>
      <c r="DX831" s="31"/>
      <c r="DY831" s="31"/>
      <c r="DZ831" s="31"/>
      <c r="EA831" s="31"/>
      <c r="EB831" s="31"/>
      <c r="EC831" s="31"/>
      <c r="ED831" s="31"/>
      <c r="EE831" s="31"/>
      <c r="EF831" s="31"/>
      <c r="EG831" s="31"/>
      <c r="EH831" s="31"/>
      <c r="EI831" s="31"/>
      <c r="EJ831" s="31"/>
      <c r="EK831" s="31"/>
      <c r="EL831" s="31"/>
      <c r="EM831" s="31"/>
    </row>
    <row r="832" ht="14.2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  <c r="CC832" s="31"/>
      <c r="CD832" s="31"/>
      <c r="CE832" s="31"/>
      <c r="CF832" s="31"/>
      <c r="CG832" s="31"/>
      <c r="CH832" s="31"/>
      <c r="CI832" s="31"/>
      <c r="CJ832" s="31"/>
      <c r="CK832" s="31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  <c r="DH832" s="31"/>
      <c r="DI832" s="31"/>
      <c r="DJ832" s="31"/>
      <c r="DK832" s="31"/>
      <c r="DL832" s="31"/>
      <c r="DM832" s="31"/>
      <c r="DN832" s="31"/>
      <c r="DO832" s="31"/>
      <c r="DP832" s="31"/>
      <c r="DQ832" s="31"/>
      <c r="DR832" s="31"/>
      <c r="DS832" s="31"/>
      <c r="DT832" s="31"/>
      <c r="DU832" s="31"/>
      <c r="DV832" s="31"/>
      <c r="DW832" s="31"/>
      <c r="DX832" s="31"/>
      <c r="DY832" s="31"/>
      <c r="DZ832" s="31"/>
      <c r="EA832" s="31"/>
      <c r="EB832" s="31"/>
      <c r="EC832" s="31"/>
      <c r="ED832" s="31"/>
      <c r="EE832" s="31"/>
      <c r="EF832" s="31"/>
      <c r="EG832" s="31"/>
      <c r="EH832" s="31"/>
      <c r="EI832" s="31"/>
      <c r="EJ832" s="31"/>
      <c r="EK832" s="31"/>
      <c r="EL832" s="31"/>
      <c r="EM832" s="31"/>
    </row>
    <row r="833" ht="14.2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  <c r="CC833" s="31"/>
      <c r="CD833" s="31"/>
      <c r="CE833" s="31"/>
      <c r="CF833" s="31"/>
      <c r="CG833" s="31"/>
      <c r="CH833" s="31"/>
      <c r="CI833" s="31"/>
      <c r="CJ833" s="31"/>
      <c r="CK833" s="31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  <c r="DH833" s="31"/>
      <c r="DI833" s="31"/>
      <c r="DJ833" s="31"/>
      <c r="DK833" s="31"/>
      <c r="DL833" s="31"/>
      <c r="DM833" s="31"/>
      <c r="DN833" s="31"/>
      <c r="DO833" s="31"/>
      <c r="DP833" s="31"/>
      <c r="DQ833" s="31"/>
      <c r="DR833" s="31"/>
      <c r="DS833" s="31"/>
      <c r="DT833" s="31"/>
      <c r="DU833" s="31"/>
      <c r="DV833" s="31"/>
      <c r="DW833" s="31"/>
      <c r="DX833" s="31"/>
      <c r="DY833" s="31"/>
      <c r="DZ833" s="31"/>
      <c r="EA833" s="31"/>
      <c r="EB833" s="31"/>
      <c r="EC833" s="31"/>
      <c r="ED833" s="31"/>
      <c r="EE833" s="31"/>
      <c r="EF833" s="31"/>
      <c r="EG833" s="31"/>
      <c r="EH833" s="31"/>
      <c r="EI833" s="31"/>
      <c r="EJ833" s="31"/>
      <c r="EK833" s="31"/>
      <c r="EL833" s="31"/>
      <c r="EM833" s="31"/>
    </row>
    <row r="834" ht="14.2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  <c r="CC834" s="31"/>
      <c r="CD834" s="31"/>
      <c r="CE834" s="31"/>
      <c r="CF834" s="31"/>
      <c r="CG834" s="31"/>
      <c r="CH834" s="31"/>
      <c r="CI834" s="31"/>
      <c r="CJ834" s="31"/>
      <c r="CK834" s="31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  <c r="DH834" s="31"/>
      <c r="DI834" s="31"/>
      <c r="DJ834" s="31"/>
      <c r="DK834" s="31"/>
      <c r="DL834" s="31"/>
      <c r="DM834" s="31"/>
      <c r="DN834" s="31"/>
      <c r="DO834" s="31"/>
      <c r="DP834" s="31"/>
      <c r="DQ834" s="31"/>
      <c r="DR834" s="31"/>
      <c r="DS834" s="31"/>
      <c r="DT834" s="31"/>
      <c r="DU834" s="31"/>
      <c r="DV834" s="31"/>
      <c r="DW834" s="31"/>
      <c r="DX834" s="31"/>
      <c r="DY834" s="31"/>
      <c r="DZ834" s="31"/>
      <c r="EA834" s="31"/>
      <c r="EB834" s="31"/>
      <c r="EC834" s="31"/>
      <c r="ED834" s="31"/>
      <c r="EE834" s="31"/>
      <c r="EF834" s="31"/>
      <c r="EG834" s="31"/>
      <c r="EH834" s="31"/>
      <c r="EI834" s="31"/>
      <c r="EJ834" s="31"/>
      <c r="EK834" s="31"/>
      <c r="EL834" s="31"/>
      <c r="EM834" s="31"/>
    </row>
    <row r="835" ht="14.2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  <c r="CC835" s="31"/>
      <c r="CD835" s="31"/>
      <c r="CE835" s="31"/>
      <c r="CF835" s="31"/>
      <c r="CG835" s="31"/>
      <c r="CH835" s="31"/>
      <c r="CI835" s="31"/>
      <c r="CJ835" s="31"/>
      <c r="CK835" s="31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  <c r="DH835" s="31"/>
      <c r="DI835" s="31"/>
      <c r="DJ835" s="31"/>
      <c r="DK835" s="31"/>
      <c r="DL835" s="31"/>
      <c r="DM835" s="31"/>
      <c r="DN835" s="31"/>
      <c r="DO835" s="31"/>
      <c r="DP835" s="31"/>
      <c r="DQ835" s="31"/>
      <c r="DR835" s="31"/>
      <c r="DS835" s="31"/>
      <c r="DT835" s="31"/>
      <c r="DU835" s="31"/>
      <c r="DV835" s="31"/>
      <c r="DW835" s="31"/>
      <c r="DX835" s="31"/>
      <c r="DY835" s="31"/>
      <c r="DZ835" s="31"/>
      <c r="EA835" s="31"/>
      <c r="EB835" s="31"/>
      <c r="EC835" s="31"/>
      <c r="ED835" s="31"/>
      <c r="EE835" s="31"/>
      <c r="EF835" s="31"/>
      <c r="EG835" s="31"/>
      <c r="EH835" s="31"/>
      <c r="EI835" s="31"/>
      <c r="EJ835" s="31"/>
      <c r="EK835" s="31"/>
      <c r="EL835" s="31"/>
      <c r="EM835" s="31"/>
    </row>
    <row r="836" ht="14.2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  <c r="CC836" s="31"/>
      <c r="CD836" s="31"/>
      <c r="CE836" s="31"/>
      <c r="CF836" s="31"/>
      <c r="CG836" s="31"/>
      <c r="CH836" s="31"/>
      <c r="CI836" s="31"/>
      <c r="CJ836" s="31"/>
      <c r="CK836" s="31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  <c r="DH836" s="31"/>
      <c r="DI836" s="31"/>
      <c r="DJ836" s="31"/>
      <c r="DK836" s="31"/>
      <c r="DL836" s="31"/>
      <c r="DM836" s="31"/>
      <c r="DN836" s="31"/>
      <c r="DO836" s="31"/>
      <c r="DP836" s="31"/>
      <c r="DQ836" s="31"/>
      <c r="DR836" s="31"/>
      <c r="DS836" s="31"/>
      <c r="DT836" s="31"/>
      <c r="DU836" s="31"/>
      <c r="DV836" s="31"/>
      <c r="DW836" s="31"/>
      <c r="DX836" s="31"/>
      <c r="DY836" s="31"/>
      <c r="DZ836" s="31"/>
      <c r="EA836" s="31"/>
      <c r="EB836" s="31"/>
      <c r="EC836" s="31"/>
      <c r="ED836" s="31"/>
      <c r="EE836" s="31"/>
      <c r="EF836" s="31"/>
      <c r="EG836" s="31"/>
      <c r="EH836" s="31"/>
      <c r="EI836" s="31"/>
      <c r="EJ836" s="31"/>
      <c r="EK836" s="31"/>
      <c r="EL836" s="31"/>
      <c r="EM836" s="31"/>
    </row>
    <row r="837" ht="14.2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  <c r="CC837" s="31"/>
      <c r="CD837" s="31"/>
      <c r="CE837" s="31"/>
      <c r="CF837" s="31"/>
      <c r="CG837" s="31"/>
      <c r="CH837" s="31"/>
      <c r="CI837" s="31"/>
      <c r="CJ837" s="31"/>
      <c r="CK837" s="31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  <c r="DH837" s="31"/>
      <c r="DI837" s="31"/>
      <c r="DJ837" s="31"/>
      <c r="DK837" s="31"/>
      <c r="DL837" s="31"/>
      <c r="DM837" s="31"/>
      <c r="DN837" s="31"/>
      <c r="DO837" s="31"/>
      <c r="DP837" s="31"/>
      <c r="DQ837" s="31"/>
      <c r="DR837" s="31"/>
      <c r="DS837" s="31"/>
      <c r="DT837" s="31"/>
      <c r="DU837" s="31"/>
      <c r="DV837" s="31"/>
      <c r="DW837" s="31"/>
      <c r="DX837" s="31"/>
      <c r="DY837" s="31"/>
      <c r="DZ837" s="31"/>
      <c r="EA837" s="31"/>
      <c r="EB837" s="31"/>
      <c r="EC837" s="31"/>
      <c r="ED837" s="31"/>
      <c r="EE837" s="31"/>
      <c r="EF837" s="31"/>
      <c r="EG837" s="31"/>
      <c r="EH837" s="31"/>
      <c r="EI837" s="31"/>
      <c r="EJ837" s="31"/>
      <c r="EK837" s="31"/>
      <c r="EL837" s="31"/>
      <c r="EM837" s="31"/>
    </row>
    <row r="838" ht="14.2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  <c r="CC838" s="31"/>
      <c r="CD838" s="31"/>
      <c r="CE838" s="31"/>
      <c r="CF838" s="31"/>
      <c r="CG838" s="31"/>
      <c r="CH838" s="31"/>
      <c r="CI838" s="31"/>
      <c r="CJ838" s="31"/>
      <c r="CK838" s="31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  <c r="DH838" s="31"/>
      <c r="DI838" s="31"/>
      <c r="DJ838" s="31"/>
      <c r="DK838" s="31"/>
      <c r="DL838" s="31"/>
      <c r="DM838" s="31"/>
      <c r="DN838" s="31"/>
      <c r="DO838" s="31"/>
      <c r="DP838" s="31"/>
      <c r="DQ838" s="31"/>
      <c r="DR838" s="31"/>
      <c r="DS838" s="31"/>
      <c r="DT838" s="31"/>
      <c r="DU838" s="31"/>
      <c r="DV838" s="31"/>
      <c r="DW838" s="31"/>
      <c r="DX838" s="31"/>
      <c r="DY838" s="31"/>
      <c r="DZ838" s="31"/>
      <c r="EA838" s="31"/>
      <c r="EB838" s="31"/>
      <c r="EC838" s="31"/>
      <c r="ED838" s="31"/>
      <c r="EE838" s="31"/>
      <c r="EF838" s="31"/>
      <c r="EG838" s="31"/>
      <c r="EH838" s="31"/>
      <c r="EI838" s="31"/>
      <c r="EJ838" s="31"/>
      <c r="EK838" s="31"/>
      <c r="EL838" s="31"/>
      <c r="EM838" s="31"/>
    </row>
    <row r="839" ht="14.2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  <c r="CC839" s="31"/>
      <c r="CD839" s="31"/>
      <c r="CE839" s="31"/>
      <c r="CF839" s="31"/>
      <c r="CG839" s="31"/>
      <c r="CH839" s="31"/>
      <c r="CI839" s="31"/>
      <c r="CJ839" s="31"/>
      <c r="CK839" s="31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  <c r="DH839" s="31"/>
      <c r="DI839" s="31"/>
      <c r="DJ839" s="31"/>
      <c r="DK839" s="31"/>
      <c r="DL839" s="31"/>
      <c r="DM839" s="31"/>
      <c r="DN839" s="31"/>
      <c r="DO839" s="31"/>
      <c r="DP839" s="31"/>
      <c r="DQ839" s="31"/>
      <c r="DR839" s="31"/>
      <c r="DS839" s="31"/>
      <c r="DT839" s="31"/>
      <c r="DU839" s="31"/>
      <c r="DV839" s="31"/>
      <c r="DW839" s="31"/>
      <c r="DX839" s="31"/>
      <c r="DY839" s="31"/>
      <c r="DZ839" s="31"/>
      <c r="EA839" s="31"/>
      <c r="EB839" s="31"/>
      <c r="EC839" s="31"/>
      <c r="ED839" s="31"/>
      <c r="EE839" s="31"/>
      <c r="EF839" s="31"/>
      <c r="EG839" s="31"/>
      <c r="EH839" s="31"/>
      <c r="EI839" s="31"/>
      <c r="EJ839" s="31"/>
      <c r="EK839" s="31"/>
      <c r="EL839" s="31"/>
      <c r="EM839" s="31"/>
    </row>
    <row r="840" ht="14.2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  <c r="CC840" s="31"/>
      <c r="CD840" s="31"/>
      <c r="CE840" s="31"/>
      <c r="CF840" s="31"/>
      <c r="CG840" s="31"/>
      <c r="CH840" s="31"/>
      <c r="CI840" s="31"/>
      <c r="CJ840" s="31"/>
      <c r="CK840" s="31"/>
      <c r="CL840" s="31"/>
      <c r="CM840" s="31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  <c r="DF840" s="31"/>
      <c r="DG840" s="31"/>
      <c r="DH840" s="31"/>
      <c r="DI840" s="31"/>
      <c r="DJ840" s="31"/>
      <c r="DK840" s="31"/>
      <c r="DL840" s="31"/>
      <c r="DM840" s="31"/>
      <c r="DN840" s="31"/>
      <c r="DO840" s="31"/>
      <c r="DP840" s="31"/>
      <c r="DQ840" s="31"/>
      <c r="DR840" s="31"/>
      <c r="DS840" s="31"/>
      <c r="DT840" s="31"/>
      <c r="DU840" s="31"/>
      <c r="DV840" s="31"/>
      <c r="DW840" s="31"/>
      <c r="DX840" s="31"/>
      <c r="DY840" s="31"/>
      <c r="DZ840" s="31"/>
      <c r="EA840" s="31"/>
      <c r="EB840" s="31"/>
      <c r="EC840" s="31"/>
      <c r="ED840" s="31"/>
      <c r="EE840" s="31"/>
      <c r="EF840" s="31"/>
      <c r="EG840" s="31"/>
      <c r="EH840" s="31"/>
      <c r="EI840" s="31"/>
      <c r="EJ840" s="31"/>
      <c r="EK840" s="31"/>
      <c r="EL840" s="31"/>
      <c r="EM840" s="31"/>
    </row>
    <row r="841" ht="14.2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  <c r="CC841" s="31"/>
      <c r="CD841" s="31"/>
      <c r="CE841" s="31"/>
      <c r="CF841" s="31"/>
      <c r="CG841" s="31"/>
      <c r="CH841" s="31"/>
      <c r="CI841" s="31"/>
      <c r="CJ841" s="31"/>
      <c r="CK841" s="31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  <c r="DH841" s="31"/>
      <c r="DI841" s="31"/>
      <c r="DJ841" s="31"/>
      <c r="DK841" s="31"/>
      <c r="DL841" s="31"/>
      <c r="DM841" s="31"/>
      <c r="DN841" s="31"/>
      <c r="DO841" s="31"/>
      <c r="DP841" s="31"/>
      <c r="DQ841" s="31"/>
      <c r="DR841" s="31"/>
      <c r="DS841" s="31"/>
      <c r="DT841" s="31"/>
      <c r="DU841" s="31"/>
      <c r="DV841" s="31"/>
      <c r="DW841" s="31"/>
      <c r="DX841" s="31"/>
      <c r="DY841" s="31"/>
      <c r="DZ841" s="31"/>
      <c r="EA841" s="31"/>
      <c r="EB841" s="31"/>
      <c r="EC841" s="31"/>
      <c r="ED841" s="31"/>
      <c r="EE841" s="31"/>
      <c r="EF841" s="31"/>
      <c r="EG841" s="31"/>
      <c r="EH841" s="31"/>
      <c r="EI841" s="31"/>
      <c r="EJ841" s="31"/>
      <c r="EK841" s="31"/>
      <c r="EL841" s="31"/>
      <c r="EM841" s="31"/>
    </row>
    <row r="842" ht="14.2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  <c r="CC842" s="31"/>
      <c r="CD842" s="31"/>
      <c r="CE842" s="31"/>
      <c r="CF842" s="31"/>
      <c r="CG842" s="31"/>
      <c r="CH842" s="31"/>
      <c r="CI842" s="31"/>
      <c r="CJ842" s="31"/>
      <c r="CK842" s="31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  <c r="DH842" s="31"/>
      <c r="DI842" s="31"/>
      <c r="DJ842" s="31"/>
      <c r="DK842" s="31"/>
      <c r="DL842" s="31"/>
      <c r="DM842" s="31"/>
      <c r="DN842" s="31"/>
      <c r="DO842" s="31"/>
      <c r="DP842" s="31"/>
      <c r="DQ842" s="31"/>
      <c r="DR842" s="31"/>
      <c r="DS842" s="31"/>
      <c r="DT842" s="31"/>
      <c r="DU842" s="31"/>
      <c r="DV842" s="31"/>
      <c r="DW842" s="31"/>
      <c r="DX842" s="31"/>
      <c r="DY842" s="31"/>
      <c r="DZ842" s="31"/>
      <c r="EA842" s="31"/>
      <c r="EB842" s="31"/>
      <c r="EC842" s="31"/>
      <c r="ED842" s="31"/>
      <c r="EE842" s="31"/>
      <c r="EF842" s="31"/>
      <c r="EG842" s="31"/>
      <c r="EH842" s="31"/>
      <c r="EI842" s="31"/>
      <c r="EJ842" s="31"/>
      <c r="EK842" s="31"/>
      <c r="EL842" s="31"/>
      <c r="EM842" s="31"/>
    </row>
    <row r="843" ht="14.2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  <c r="CC843" s="31"/>
      <c r="CD843" s="31"/>
      <c r="CE843" s="31"/>
      <c r="CF843" s="31"/>
      <c r="CG843" s="31"/>
      <c r="CH843" s="31"/>
      <c r="CI843" s="31"/>
      <c r="CJ843" s="31"/>
      <c r="CK843" s="31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  <c r="DH843" s="31"/>
      <c r="DI843" s="31"/>
      <c r="DJ843" s="31"/>
      <c r="DK843" s="31"/>
      <c r="DL843" s="31"/>
      <c r="DM843" s="31"/>
      <c r="DN843" s="31"/>
      <c r="DO843" s="31"/>
      <c r="DP843" s="31"/>
      <c r="DQ843" s="31"/>
      <c r="DR843" s="31"/>
      <c r="DS843" s="31"/>
      <c r="DT843" s="31"/>
      <c r="DU843" s="31"/>
      <c r="DV843" s="31"/>
      <c r="DW843" s="31"/>
      <c r="DX843" s="31"/>
      <c r="DY843" s="31"/>
      <c r="DZ843" s="31"/>
      <c r="EA843" s="31"/>
      <c r="EB843" s="31"/>
      <c r="EC843" s="31"/>
      <c r="ED843" s="31"/>
      <c r="EE843" s="31"/>
      <c r="EF843" s="31"/>
      <c r="EG843" s="31"/>
      <c r="EH843" s="31"/>
      <c r="EI843" s="31"/>
      <c r="EJ843" s="31"/>
      <c r="EK843" s="31"/>
      <c r="EL843" s="31"/>
      <c r="EM843" s="31"/>
    </row>
    <row r="844" ht="14.2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  <c r="CC844" s="31"/>
      <c r="CD844" s="31"/>
      <c r="CE844" s="31"/>
      <c r="CF844" s="31"/>
      <c r="CG844" s="31"/>
      <c r="CH844" s="31"/>
      <c r="CI844" s="31"/>
      <c r="CJ844" s="31"/>
      <c r="CK844" s="31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  <c r="DH844" s="31"/>
      <c r="DI844" s="31"/>
      <c r="DJ844" s="31"/>
      <c r="DK844" s="31"/>
      <c r="DL844" s="31"/>
      <c r="DM844" s="31"/>
      <c r="DN844" s="31"/>
      <c r="DO844" s="31"/>
      <c r="DP844" s="31"/>
      <c r="DQ844" s="31"/>
      <c r="DR844" s="31"/>
      <c r="DS844" s="31"/>
      <c r="DT844" s="31"/>
      <c r="DU844" s="31"/>
      <c r="DV844" s="31"/>
      <c r="DW844" s="31"/>
      <c r="DX844" s="31"/>
      <c r="DY844" s="31"/>
      <c r="DZ844" s="31"/>
      <c r="EA844" s="31"/>
      <c r="EB844" s="31"/>
      <c r="EC844" s="31"/>
      <c r="ED844" s="31"/>
      <c r="EE844" s="31"/>
      <c r="EF844" s="31"/>
      <c r="EG844" s="31"/>
      <c r="EH844" s="31"/>
      <c r="EI844" s="31"/>
      <c r="EJ844" s="31"/>
      <c r="EK844" s="31"/>
      <c r="EL844" s="31"/>
      <c r="EM844" s="31"/>
    </row>
    <row r="845" ht="14.2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  <c r="CC845" s="31"/>
      <c r="CD845" s="31"/>
      <c r="CE845" s="31"/>
      <c r="CF845" s="31"/>
      <c r="CG845" s="31"/>
      <c r="CH845" s="31"/>
      <c r="CI845" s="31"/>
      <c r="CJ845" s="31"/>
      <c r="CK845" s="31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  <c r="DH845" s="31"/>
      <c r="DI845" s="31"/>
      <c r="DJ845" s="31"/>
      <c r="DK845" s="31"/>
      <c r="DL845" s="31"/>
      <c r="DM845" s="31"/>
      <c r="DN845" s="31"/>
      <c r="DO845" s="31"/>
      <c r="DP845" s="31"/>
      <c r="DQ845" s="31"/>
      <c r="DR845" s="31"/>
      <c r="DS845" s="31"/>
      <c r="DT845" s="31"/>
      <c r="DU845" s="31"/>
      <c r="DV845" s="31"/>
      <c r="DW845" s="31"/>
      <c r="DX845" s="31"/>
      <c r="DY845" s="31"/>
      <c r="DZ845" s="31"/>
      <c r="EA845" s="31"/>
      <c r="EB845" s="31"/>
      <c r="EC845" s="31"/>
      <c r="ED845" s="31"/>
      <c r="EE845" s="31"/>
      <c r="EF845" s="31"/>
      <c r="EG845" s="31"/>
      <c r="EH845" s="31"/>
      <c r="EI845" s="31"/>
      <c r="EJ845" s="31"/>
      <c r="EK845" s="31"/>
      <c r="EL845" s="31"/>
      <c r="EM845" s="31"/>
    </row>
    <row r="846" ht="14.2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  <c r="CC846" s="31"/>
      <c r="CD846" s="31"/>
      <c r="CE846" s="31"/>
      <c r="CF846" s="31"/>
      <c r="CG846" s="31"/>
      <c r="CH846" s="31"/>
      <c r="CI846" s="31"/>
      <c r="CJ846" s="31"/>
      <c r="CK846" s="31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  <c r="DH846" s="31"/>
      <c r="DI846" s="31"/>
      <c r="DJ846" s="31"/>
      <c r="DK846" s="31"/>
      <c r="DL846" s="31"/>
      <c r="DM846" s="31"/>
      <c r="DN846" s="31"/>
      <c r="DO846" s="31"/>
      <c r="DP846" s="31"/>
      <c r="DQ846" s="31"/>
      <c r="DR846" s="31"/>
      <c r="DS846" s="31"/>
      <c r="DT846" s="31"/>
      <c r="DU846" s="31"/>
      <c r="DV846" s="31"/>
      <c r="DW846" s="31"/>
      <c r="DX846" s="31"/>
      <c r="DY846" s="31"/>
      <c r="DZ846" s="31"/>
      <c r="EA846" s="31"/>
      <c r="EB846" s="31"/>
      <c r="EC846" s="31"/>
      <c r="ED846" s="31"/>
      <c r="EE846" s="31"/>
      <c r="EF846" s="31"/>
      <c r="EG846" s="31"/>
      <c r="EH846" s="31"/>
      <c r="EI846" s="31"/>
      <c r="EJ846" s="31"/>
      <c r="EK846" s="31"/>
      <c r="EL846" s="31"/>
      <c r="EM846" s="31"/>
    </row>
    <row r="847" ht="14.2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  <c r="CC847" s="31"/>
      <c r="CD847" s="31"/>
      <c r="CE847" s="31"/>
      <c r="CF847" s="31"/>
      <c r="CG847" s="31"/>
      <c r="CH847" s="31"/>
      <c r="CI847" s="31"/>
      <c r="CJ847" s="31"/>
      <c r="CK847" s="31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  <c r="DH847" s="31"/>
      <c r="DI847" s="31"/>
      <c r="DJ847" s="31"/>
      <c r="DK847" s="31"/>
      <c r="DL847" s="31"/>
      <c r="DM847" s="31"/>
      <c r="DN847" s="31"/>
      <c r="DO847" s="31"/>
      <c r="DP847" s="31"/>
      <c r="DQ847" s="31"/>
      <c r="DR847" s="31"/>
      <c r="DS847" s="31"/>
      <c r="DT847" s="31"/>
      <c r="DU847" s="31"/>
      <c r="DV847" s="31"/>
      <c r="DW847" s="31"/>
      <c r="DX847" s="31"/>
      <c r="DY847" s="31"/>
      <c r="DZ847" s="31"/>
      <c r="EA847" s="31"/>
      <c r="EB847" s="31"/>
      <c r="EC847" s="31"/>
      <c r="ED847" s="31"/>
      <c r="EE847" s="31"/>
      <c r="EF847" s="31"/>
      <c r="EG847" s="31"/>
      <c r="EH847" s="31"/>
      <c r="EI847" s="31"/>
      <c r="EJ847" s="31"/>
      <c r="EK847" s="31"/>
      <c r="EL847" s="31"/>
      <c r="EM847" s="31"/>
    </row>
    <row r="848" ht="14.2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  <c r="CC848" s="31"/>
      <c r="CD848" s="31"/>
      <c r="CE848" s="31"/>
      <c r="CF848" s="31"/>
      <c r="CG848" s="31"/>
      <c r="CH848" s="31"/>
      <c r="CI848" s="31"/>
      <c r="CJ848" s="31"/>
      <c r="CK848" s="31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  <c r="DH848" s="31"/>
      <c r="DI848" s="31"/>
      <c r="DJ848" s="31"/>
      <c r="DK848" s="31"/>
      <c r="DL848" s="31"/>
      <c r="DM848" s="31"/>
      <c r="DN848" s="31"/>
      <c r="DO848" s="31"/>
      <c r="DP848" s="31"/>
      <c r="DQ848" s="31"/>
      <c r="DR848" s="31"/>
      <c r="DS848" s="31"/>
      <c r="DT848" s="31"/>
      <c r="DU848" s="31"/>
      <c r="DV848" s="31"/>
      <c r="DW848" s="31"/>
      <c r="DX848" s="31"/>
      <c r="DY848" s="31"/>
      <c r="DZ848" s="31"/>
      <c r="EA848" s="31"/>
      <c r="EB848" s="31"/>
      <c r="EC848" s="31"/>
      <c r="ED848" s="31"/>
      <c r="EE848" s="31"/>
      <c r="EF848" s="31"/>
      <c r="EG848" s="31"/>
      <c r="EH848" s="31"/>
      <c r="EI848" s="31"/>
      <c r="EJ848" s="31"/>
      <c r="EK848" s="31"/>
      <c r="EL848" s="31"/>
      <c r="EM848" s="31"/>
    </row>
    <row r="849" ht="14.2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  <c r="CC849" s="31"/>
      <c r="CD849" s="31"/>
      <c r="CE849" s="31"/>
      <c r="CF849" s="31"/>
      <c r="CG849" s="31"/>
      <c r="CH849" s="31"/>
      <c r="CI849" s="31"/>
      <c r="CJ849" s="31"/>
      <c r="CK849" s="31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  <c r="DH849" s="31"/>
      <c r="DI849" s="31"/>
      <c r="DJ849" s="31"/>
      <c r="DK849" s="31"/>
      <c r="DL849" s="31"/>
      <c r="DM849" s="31"/>
      <c r="DN849" s="31"/>
      <c r="DO849" s="31"/>
      <c r="DP849" s="31"/>
      <c r="DQ849" s="31"/>
      <c r="DR849" s="31"/>
      <c r="DS849" s="31"/>
      <c r="DT849" s="31"/>
      <c r="DU849" s="31"/>
      <c r="DV849" s="31"/>
      <c r="DW849" s="31"/>
      <c r="DX849" s="31"/>
      <c r="DY849" s="31"/>
      <c r="DZ849" s="31"/>
      <c r="EA849" s="31"/>
      <c r="EB849" s="31"/>
      <c r="EC849" s="31"/>
      <c r="ED849" s="31"/>
      <c r="EE849" s="31"/>
      <c r="EF849" s="31"/>
      <c r="EG849" s="31"/>
      <c r="EH849" s="31"/>
      <c r="EI849" s="31"/>
      <c r="EJ849" s="31"/>
      <c r="EK849" s="31"/>
      <c r="EL849" s="31"/>
      <c r="EM849" s="31"/>
    </row>
    <row r="850" ht="14.2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  <c r="CC850" s="31"/>
      <c r="CD850" s="31"/>
      <c r="CE850" s="31"/>
      <c r="CF850" s="31"/>
      <c r="CG850" s="31"/>
      <c r="CH850" s="31"/>
      <c r="CI850" s="31"/>
      <c r="CJ850" s="31"/>
      <c r="CK850" s="31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  <c r="DH850" s="31"/>
      <c r="DI850" s="31"/>
      <c r="DJ850" s="31"/>
      <c r="DK850" s="31"/>
      <c r="DL850" s="31"/>
      <c r="DM850" s="31"/>
      <c r="DN850" s="31"/>
      <c r="DO850" s="31"/>
      <c r="DP850" s="31"/>
      <c r="DQ850" s="31"/>
      <c r="DR850" s="31"/>
      <c r="DS850" s="31"/>
      <c r="DT850" s="31"/>
      <c r="DU850" s="31"/>
      <c r="DV850" s="31"/>
      <c r="DW850" s="31"/>
      <c r="DX850" s="31"/>
      <c r="DY850" s="31"/>
      <c r="DZ850" s="31"/>
      <c r="EA850" s="31"/>
      <c r="EB850" s="31"/>
      <c r="EC850" s="31"/>
      <c r="ED850" s="31"/>
      <c r="EE850" s="31"/>
      <c r="EF850" s="31"/>
      <c r="EG850" s="31"/>
      <c r="EH850" s="31"/>
      <c r="EI850" s="31"/>
      <c r="EJ850" s="31"/>
      <c r="EK850" s="31"/>
      <c r="EL850" s="31"/>
      <c r="EM850" s="31"/>
    </row>
    <row r="851" ht="14.2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  <c r="CC851" s="31"/>
      <c r="CD851" s="31"/>
      <c r="CE851" s="31"/>
      <c r="CF851" s="31"/>
      <c r="CG851" s="31"/>
      <c r="CH851" s="31"/>
      <c r="CI851" s="31"/>
      <c r="CJ851" s="31"/>
      <c r="CK851" s="31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  <c r="DH851" s="31"/>
      <c r="DI851" s="31"/>
      <c r="DJ851" s="31"/>
      <c r="DK851" s="31"/>
      <c r="DL851" s="31"/>
      <c r="DM851" s="31"/>
      <c r="DN851" s="31"/>
      <c r="DO851" s="31"/>
      <c r="DP851" s="31"/>
      <c r="DQ851" s="31"/>
      <c r="DR851" s="31"/>
      <c r="DS851" s="31"/>
      <c r="DT851" s="31"/>
      <c r="DU851" s="31"/>
      <c r="DV851" s="31"/>
      <c r="DW851" s="31"/>
      <c r="DX851" s="31"/>
      <c r="DY851" s="31"/>
      <c r="DZ851" s="31"/>
      <c r="EA851" s="31"/>
      <c r="EB851" s="31"/>
      <c r="EC851" s="31"/>
      <c r="ED851" s="31"/>
      <c r="EE851" s="31"/>
      <c r="EF851" s="31"/>
      <c r="EG851" s="31"/>
      <c r="EH851" s="31"/>
      <c r="EI851" s="31"/>
      <c r="EJ851" s="31"/>
      <c r="EK851" s="31"/>
      <c r="EL851" s="31"/>
      <c r="EM851" s="31"/>
    </row>
    <row r="852" ht="14.2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  <c r="CC852" s="31"/>
      <c r="CD852" s="31"/>
      <c r="CE852" s="31"/>
      <c r="CF852" s="31"/>
      <c r="CG852" s="31"/>
      <c r="CH852" s="31"/>
      <c r="CI852" s="31"/>
      <c r="CJ852" s="31"/>
      <c r="CK852" s="31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  <c r="DH852" s="31"/>
      <c r="DI852" s="31"/>
      <c r="DJ852" s="31"/>
      <c r="DK852" s="31"/>
      <c r="DL852" s="31"/>
      <c r="DM852" s="31"/>
      <c r="DN852" s="31"/>
      <c r="DO852" s="31"/>
      <c r="DP852" s="31"/>
      <c r="DQ852" s="31"/>
      <c r="DR852" s="31"/>
      <c r="DS852" s="31"/>
      <c r="DT852" s="31"/>
      <c r="DU852" s="31"/>
      <c r="DV852" s="31"/>
      <c r="DW852" s="31"/>
      <c r="DX852" s="31"/>
      <c r="DY852" s="31"/>
      <c r="DZ852" s="31"/>
      <c r="EA852" s="31"/>
      <c r="EB852" s="31"/>
      <c r="EC852" s="31"/>
      <c r="ED852" s="31"/>
      <c r="EE852" s="31"/>
      <c r="EF852" s="31"/>
      <c r="EG852" s="31"/>
      <c r="EH852" s="31"/>
      <c r="EI852" s="31"/>
      <c r="EJ852" s="31"/>
      <c r="EK852" s="31"/>
      <c r="EL852" s="31"/>
      <c r="EM852" s="31"/>
    </row>
    <row r="853" ht="14.2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  <c r="CC853" s="31"/>
      <c r="CD853" s="31"/>
      <c r="CE853" s="31"/>
      <c r="CF853" s="31"/>
      <c r="CG853" s="31"/>
      <c r="CH853" s="31"/>
      <c r="CI853" s="31"/>
      <c r="CJ853" s="31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/>
      <c r="DK853" s="31"/>
      <c r="DL853" s="31"/>
      <c r="DM853" s="31"/>
      <c r="DN853" s="31"/>
      <c r="DO853" s="31"/>
      <c r="DP853" s="31"/>
      <c r="DQ853" s="31"/>
      <c r="DR853" s="31"/>
      <c r="DS853" s="31"/>
      <c r="DT853" s="31"/>
      <c r="DU853" s="31"/>
      <c r="DV853" s="31"/>
      <c r="DW853" s="31"/>
      <c r="DX853" s="31"/>
      <c r="DY853" s="31"/>
      <c r="DZ853" s="31"/>
      <c r="EA853" s="31"/>
      <c r="EB853" s="31"/>
      <c r="EC853" s="31"/>
      <c r="ED853" s="31"/>
      <c r="EE853" s="31"/>
      <c r="EF853" s="31"/>
      <c r="EG853" s="31"/>
      <c r="EH853" s="31"/>
      <c r="EI853" s="31"/>
      <c r="EJ853" s="31"/>
      <c r="EK853" s="31"/>
      <c r="EL853" s="31"/>
      <c r="EM853" s="31"/>
    </row>
    <row r="854" ht="14.2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  <c r="CC854" s="31"/>
      <c r="CD854" s="31"/>
      <c r="CE854" s="31"/>
      <c r="CF854" s="31"/>
      <c r="CG854" s="31"/>
      <c r="CH854" s="31"/>
      <c r="CI854" s="31"/>
      <c r="CJ854" s="31"/>
      <c r="CK854" s="31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  <c r="DH854" s="31"/>
      <c r="DI854" s="31"/>
      <c r="DJ854" s="31"/>
      <c r="DK854" s="31"/>
      <c r="DL854" s="31"/>
      <c r="DM854" s="31"/>
      <c r="DN854" s="31"/>
      <c r="DO854" s="31"/>
      <c r="DP854" s="31"/>
      <c r="DQ854" s="31"/>
      <c r="DR854" s="31"/>
      <c r="DS854" s="31"/>
      <c r="DT854" s="31"/>
      <c r="DU854" s="31"/>
      <c r="DV854" s="31"/>
      <c r="DW854" s="31"/>
      <c r="DX854" s="31"/>
      <c r="DY854" s="31"/>
      <c r="DZ854" s="31"/>
      <c r="EA854" s="31"/>
      <c r="EB854" s="31"/>
      <c r="EC854" s="31"/>
      <c r="ED854" s="31"/>
      <c r="EE854" s="31"/>
      <c r="EF854" s="31"/>
      <c r="EG854" s="31"/>
      <c r="EH854" s="31"/>
      <c r="EI854" s="31"/>
      <c r="EJ854" s="31"/>
      <c r="EK854" s="31"/>
      <c r="EL854" s="31"/>
      <c r="EM854" s="31"/>
    </row>
    <row r="855" ht="14.2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  <c r="CC855" s="31"/>
      <c r="CD855" s="31"/>
      <c r="CE855" s="31"/>
      <c r="CF855" s="31"/>
      <c r="CG855" s="31"/>
      <c r="CH855" s="31"/>
      <c r="CI855" s="31"/>
      <c r="CJ855" s="31"/>
      <c r="CK855" s="31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  <c r="DH855" s="31"/>
      <c r="DI855" s="31"/>
      <c r="DJ855" s="31"/>
      <c r="DK855" s="31"/>
      <c r="DL855" s="31"/>
      <c r="DM855" s="31"/>
      <c r="DN855" s="31"/>
      <c r="DO855" s="31"/>
      <c r="DP855" s="31"/>
      <c r="DQ855" s="31"/>
      <c r="DR855" s="31"/>
      <c r="DS855" s="31"/>
      <c r="DT855" s="31"/>
      <c r="DU855" s="31"/>
      <c r="DV855" s="31"/>
      <c r="DW855" s="31"/>
      <c r="DX855" s="31"/>
      <c r="DY855" s="31"/>
      <c r="DZ855" s="31"/>
      <c r="EA855" s="31"/>
      <c r="EB855" s="31"/>
      <c r="EC855" s="31"/>
      <c r="ED855" s="31"/>
      <c r="EE855" s="31"/>
      <c r="EF855" s="31"/>
      <c r="EG855" s="31"/>
      <c r="EH855" s="31"/>
      <c r="EI855" s="31"/>
      <c r="EJ855" s="31"/>
      <c r="EK855" s="31"/>
      <c r="EL855" s="31"/>
      <c r="EM855" s="31"/>
    </row>
    <row r="856" ht="14.2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  <c r="CH856" s="31"/>
      <c r="CI856" s="31"/>
      <c r="CJ856" s="31"/>
      <c r="CK856" s="31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  <c r="DH856" s="31"/>
      <c r="DI856" s="31"/>
      <c r="DJ856" s="31"/>
      <c r="DK856" s="31"/>
      <c r="DL856" s="31"/>
      <c r="DM856" s="31"/>
      <c r="DN856" s="31"/>
      <c r="DO856" s="31"/>
      <c r="DP856" s="31"/>
      <c r="DQ856" s="31"/>
      <c r="DR856" s="31"/>
      <c r="DS856" s="31"/>
      <c r="DT856" s="31"/>
      <c r="DU856" s="31"/>
      <c r="DV856" s="31"/>
      <c r="DW856" s="31"/>
      <c r="DX856" s="31"/>
      <c r="DY856" s="31"/>
      <c r="DZ856" s="31"/>
      <c r="EA856" s="31"/>
      <c r="EB856" s="31"/>
      <c r="EC856" s="31"/>
      <c r="ED856" s="31"/>
      <c r="EE856" s="31"/>
      <c r="EF856" s="31"/>
      <c r="EG856" s="31"/>
      <c r="EH856" s="31"/>
      <c r="EI856" s="31"/>
      <c r="EJ856" s="31"/>
      <c r="EK856" s="31"/>
      <c r="EL856" s="31"/>
      <c r="EM856" s="31"/>
    </row>
    <row r="857" ht="14.2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  <c r="CH857" s="31"/>
      <c r="CI857" s="31"/>
      <c r="CJ857" s="31"/>
      <c r="CK857" s="31"/>
      <c r="CL857" s="31"/>
      <c r="CM857" s="31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  <c r="DF857" s="31"/>
      <c r="DG857" s="31"/>
      <c r="DH857" s="31"/>
      <c r="DI857" s="31"/>
      <c r="DJ857" s="31"/>
      <c r="DK857" s="31"/>
      <c r="DL857" s="31"/>
      <c r="DM857" s="31"/>
      <c r="DN857" s="31"/>
      <c r="DO857" s="31"/>
      <c r="DP857" s="31"/>
      <c r="DQ857" s="31"/>
      <c r="DR857" s="31"/>
      <c r="DS857" s="31"/>
      <c r="DT857" s="31"/>
      <c r="DU857" s="31"/>
      <c r="DV857" s="31"/>
      <c r="DW857" s="31"/>
      <c r="DX857" s="31"/>
      <c r="DY857" s="31"/>
      <c r="DZ857" s="31"/>
      <c r="EA857" s="31"/>
      <c r="EB857" s="31"/>
      <c r="EC857" s="31"/>
      <c r="ED857" s="31"/>
      <c r="EE857" s="31"/>
      <c r="EF857" s="31"/>
      <c r="EG857" s="31"/>
      <c r="EH857" s="31"/>
      <c r="EI857" s="31"/>
      <c r="EJ857" s="31"/>
      <c r="EK857" s="31"/>
      <c r="EL857" s="31"/>
      <c r="EM857" s="31"/>
    </row>
    <row r="858" ht="14.2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  <c r="CC858" s="31"/>
      <c r="CD858" s="31"/>
      <c r="CE858" s="31"/>
      <c r="CF858" s="31"/>
      <c r="CG858" s="31"/>
      <c r="CH858" s="31"/>
      <c r="CI858" s="31"/>
      <c r="CJ858" s="31"/>
      <c r="CK858" s="31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  <c r="DH858" s="31"/>
      <c r="DI858" s="31"/>
      <c r="DJ858" s="31"/>
      <c r="DK858" s="31"/>
      <c r="DL858" s="31"/>
      <c r="DM858" s="31"/>
      <c r="DN858" s="31"/>
      <c r="DO858" s="31"/>
      <c r="DP858" s="31"/>
      <c r="DQ858" s="31"/>
      <c r="DR858" s="31"/>
      <c r="DS858" s="31"/>
      <c r="DT858" s="31"/>
      <c r="DU858" s="31"/>
      <c r="DV858" s="31"/>
      <c r="DW858" s="31"/>
      <c r="DX858" s="31"/>
      <c r="DY858" s="31"/>
      <c r="DZ858" s="31"/>
      <c r="EA858" s="31"/>
      <c r="EB858" s="31"/>
      <c r="EC858" s="31"/>
      <c r="ED858" s="31"/>
      <c r="EE858" s="31"/>
      <c r="EF858" s="31"/>
      <c r="EG858" s="31"/>
      <c r="EH858" s="31"/>
      <c r="EI858" s="31"/>
      <c r="EJ858" s="31"/>
      <c r="EK858" s="31"/>
      <c r="EL858" s="31"/>
      <c r="EM858" s="31"/>
    </row>
    <row r="859" ht="14.2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  <c r="CC859" s="31"/>
      <c r="CD859" s="31"/>
      <c r="CE859" s="31"/>
      <c r="CF859" s="31"/>
      <c r="CG859" s="31"/>
      <c r="CH859" s="31"/>
      <c r="CI859" s="31"/>
      <c r="CJ859" s="31"/>
      <c r="CK859" s="31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  <c r="DH859" s="31"/>
      <c r="DI859" s="31"/>
      <c r="DJ859" s="31"/>
      <c r="DK859" s="31"/>
      <c r="DL859" s="31"/>
      <c r="DM859" s="31"/>
      <c r="DN859" s="31"/>
      <c r="DO859" s="31"/>
      <c r="DP859" s="31"/>
      <c r="DQ859" s="31"/>
      <c r="DR859" s="31"/>
      <c r="DS859" s="31"/>
      <c r="DT859" s="31"/>
      <c r="DU859" s="31"/>
      <c r="DV859" s="31"/>
      <c r="DW859" s="31"/>
      <c r="DX859" s="31"/>
      <c r="DY859" s="31"/>
      <c r="DZ859" s="31"/>
      <c r="EA859" s="31"/>
      <c r="EB859" s="31"/>
      <c r="EC859" s="31"/>
      <c r="ED859" s="31"/>
      <c r="EE859" s="31"/>
      <c r="EF859" s="31"/>
      <c r="EG859" s="31"/>
      <c r="EH859" s="31"/>
      <c r="EI859" s="31"/>
      <c r="EJ859" s="31"/>
      <c r="EK859" s="31"/>
      <c r="EL859" s="31"/>
      <c r="EM859" s="31"/>
    </row>
    <row r="860" ht="14.2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  <c r="CC860" s="31"/>
      <c r="CD860" s="31"/>
      <c r="CE860" s="31"/>
      <c r="CF860" s="31"/>
      <c r="CG860" s="31"/>
      <c r="CH860" s="31"/>
      <c r="CI860" s="31"/>
      <c r="CJ860" s="31"/>
      <c r="CK860" s="31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  <c r="DH860" s="31"/>
      <c r="DI860" s="31"/>
      <c r="DJ860" s="31"/>
      <c r="DK860" s="31"/>
      <c r="DL860" s="31"/>
      <c r="DM860" s="31"/>
      <c r="DN860" s="31"/>
      <c r="DO860" s="31"/>
      <c r="DP860" s="31"/>
      <c r="DQ860" s="31"/>
      <c r="DR860" s="31"/>
      <c r="DS860" s="31"/>
      <c r="DT860" s="31"/>
      <c r="DU860" s="31"/>
      <c r="DV860" s="31"/>
      <c r="DW860" s="31"/>
      <c r="DX860" s="31"/>
      <c r="DY860" s="31"/>
      <c r="DZ860" s="31"/>
      <c r="EA860" s="31"/>
      <c r="EB860" s="31"/>
      <c r="EC860" s="31"/>
      <c r="ED860" s="31"/>
      <c r="EE860" s="31"/>
      <c r="EF860" s="31"/>
      <c r="EG860" s="31"/>
      <c r="EH860" s="31"/>
      <c r="EI860" s="31"/>
      <c r="EJ860" s="31"/>
      <c r="EK860" s="31"/>
      <c r="EL860" s="31"/>
      <c r="EM860" s="31"/>
    </row>
    <row r="861" ht="14.2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  <c r="CC861" s="31"/>
      <c r="CD861" s="31"/>
      <c r="CE861" s="31"/>
      <c r="CF861" s="31"/>
      <c r="CG861" s="31"/>
      <c r="CH861" s="31"/>
      <c r="CI861" s="31"/>
      <c r="CJ861" s="31"/>
      <c r="CK861" s="31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  <c r="DH861" s="31"/>
      <c r="DI861" s="31"/>
      <c r="DJ861" s="31"/>
      <c r="DK861" s="31"/>
      <c r="DL861" s="31"/>
      <c r="DM861" s="31"/>
      <c r="DN861" s="31"/>
      <c r="DO861" s="31"/>
      <c r="DP861" s="31"/>
      <c r="DQ861" s="31"/>
      <c r="DR861" s="31"/>
      <c r="DS861" s="31"/>
      <c r="DT861" s="31"/>
      <c r="DU861" s="31"/>
      <c r="DV861" s="31"/>
      <c r="DW861" s="31"/>
      <c r="DX861" s="31"/>
      <c r="DY861" s="31"/>
      <c r="DZ861" s="31"/>
      <c r="EA861" s="31"/>
      <c r="EB861" s="31"/>
      <c r="EC861" s="31"/>
      <c r="ED861" s="31"/>
      <c r="EE861" s="31"/>
      <c r="EF861" s="31"/>
      <c r="EG861" s="31"/>
      <c r="EH861" s="31"/>
      <c r="EI861" s="31"/>
      <c r="EJ861" s="31"/>
      <c r="EK861" s="31"/>
      <c r="EL861" s="31"/>
      <c r="EM861" s="31"/>
    </row>
    <row r="862" ht="14.2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  <c r="CC862" s="31"/>
      <c r="CD862" s="31"/>
      <c r="CE862" s="31"/>
      <c r="CF862" s="31"/>
      <c r="CG862" s="31"/>
      <c r="CH862" s="31"/>
      <c r="CI862" s="31"/>
      <c r="CJ862" s="31"/>
      <c r="CK862" s="31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  <c r="DH862" s="31"/>
      <c r="DI862" s="31"/>
      <c r="DJ862" s="31"/>
      <c r="DK862" s="31"/>
      <c r="DL862" s="31"/>
      <c r="DM862" s="31"/>
      <c r="DN862" s="31"/>
      <c r="DO862" s="31"/>
      <c r="DP862" s="31"/>
      <c r="DQ862" s="31"/>
      <c r="DR862" s="31"/>
      <c r="DS862" s="31"/>
      <c r="DT862" s="31"/>
      <c r="DU862" s="31"/>
      <c r="DV862" s="31"/>
      <c r="DW862" s="31"/>
      <c r="DX862" s="31"/>
      <c r="DY862" s="31"/>
      <c r="DZ862" s="31"/>
      <c r="EA862" s="31"/>
      <c r="EB862" s="31"/>
      <c r="EC862" s="31"/>
      <c r="ED862" s="31"/>
      <c r="EE862" s="31"/>
      <c r="EF862" s="31"/>
      <c r="EG862" s="31"/>
      <c r="EH862" s="31"/>
      <c r="EI862" s="31"/>
      <c r="EJ862" s="31"/>
      <c r="EK862" s="31"/>
      <c r="EL862" s="31"/>
      <c r="EM862" s="31"/>
    </row>
    <row r="863" ht="14.2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  <c r="CC863" s="31"/>
      <c r="CD863" s="31"/>
      <c r="CE863" s="31"/>
      <c r="CF863" s="31"/>
      <c r="CG863" s="31"/>
      <c r="CH863" s="31"/>
      <c r="CI863" s="31"/>
      <c r="CJ863" s="31"/>
      <c r="CK863" s="31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  <c r="DH863" s="31"/>
      <c r="DI863" s="31"/>
      <c r="DJ863" s="31"/>
      <c r="DK863" s="31"/>
      <c r="DL863" s="31"/>
      <c r="DM863" s="31"/>
      <c r="DN863" s="31"/>
      <c r="DO863" s="31"/>
      <c r="DP863" s="31"/>
      <c r="DQ863" s="31"/>
      <c r="DR863" s="31"/>
      <c r="DS863" s="31"/>
      <c r="DT863" s="31"/>
      <c r="DU863" s="31"/>
      <c r="DV863" s="31"/>
      <c r="DW863" s="31"/>
      <c r="DX863" s="31"/>
      <c r="DY863" s="31"/>
      <c r="DZ863" s="31"/>
      <c r="EA863" s="31"/>
      <c r="EB863" s="31"/>
      <c r="EC863" s="31"/>
      <c r="ED863" s="31"/>
      <c r="EE863" s="31"/>
      <c r="EF863" s="31"/>
      <c r="EG863" s="31"/>
      <c r="EH863" s="31"/>
      <c r="EI863" s="31"/>
      <c r="EJ863" s="31"/>
      <c r="EK863" s="31"/>
      <c r="EL863" s="31"/>
      <c r="EM863" s="31"/>
    </row>
    <row r="864" ht="14.2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  <c r="CC864" s="31"/>
      <c r="CD864" s="31"/>
      <c r="CE864" s="31"/>
      <c r="CF864" s="31"/>
      <c r="CG864" s="31"/>
      <c r="CH864" s="31"/>
      <c r="CI864" s="31"/>
      <c r="CJ864" s="31"/>
      <c r="CK864" s="31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  <c r="DH864" s="31"/>
      <c r="DI864" s="31"/>
      <c r="DJ864" s="31"/>
      <c r="DK864" s="31"/>
      <c r="DL864" s="31"/>
      <c r="DM864" s="31"/>
      <c r="DN864" s="31"/>
      <c r="DO864" s="31"/>
      <c r="DP864" s="31"/>
      <c r="DQ864" s="31"/>
      <c r="DR864" s="31"/>
      <c r="DS864" s="31"/>
      <c r="DT864" s="31"/>
      <c r="DU864" s="31"/>
      <c r="DV864" s="31"/>
      <c r="DW864" s="31"/>
      <c r="DX864" s="31"/>
      <c r="DY864" s="31"/>
      <c r="DZ864" s="31"/>
      <c r="EA864" s="31"/>
      <c r="EB864" s="31"/>
      <c r="EC864" s="31"/>
      <c r="ED864" s="31"/>
      <c r="EE864" s="31"/>
      <c r="EF864" s="31"/>
      <c r="EG864" s="31"/>
      <c r="EH864" s="31"/>
      <c r="EI864" s="31"/>
      <c r="EJ864" s="31"/>
      <c r="EK864" s="31"/>
      <c r="EL864" s="31"/>
      <c r="EM864" s="31"/>
    </row>
    <row r="865" ht="14.2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  <c r="CC865" s="31"/>
      <c r="CD865" s="31"/>
      <c r="CE865" s="31"/>
      <c r="CF865" s="31"/>
      <c r="CG865" s="31"/>
      <c r="CH865" s="31"/>
      <c r="CI865" s="31"/>
      <c r="CJ865" s="31"/>
      <c r="CK865" s="31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  <c r="DH865" s="31"/>
      <c r="DI865" s="31"/>
      <c r="DJ865" s="31"/>
      <c r="DK865" s="31"/>
      <c r="DL865" s="31"/>
      <c r="DM865" s="31"/>
      <c r="DN865" s="31"/>
      <c r="DO865" s="31"/>
      <c r="DP865" s="31"/>
      <c r="DQ865" s="31"/>
      <c r="DR865" s="31"/>
      <c r="DS865" s="31"/>
      <c r="DT865" s="31"/>
      <c r="DU865" s="31"/>
      <c r="DV865" s="31"/>
      <c r="DW865" s="31"/>
      <c r="DX865" s="31"/>
      <c r="DY865" s="31"/>
      <c r="DZ865" s="31"/>
      <c r="EA865" s="31"/>
      <c r="EB865" s="31"/>
      <c r="EC865" s="31"/>
      <c r="ED865" s="31"/>
      <c r="EE865" s="31"/>
      <c r="EF865" s="31"/>
      <c r="EG865" s="31"/>
      <c r="EH865" s="31"/>
      <c r="EI865" s="31"/>
      <c r="EJ865" s="31"/>
      <c r="EK865" s="31"/>
      <c r="EL865" s="31"/>
      <c r="EM865" s="31"/>
    </row>
    <row r="866" ht="14.2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  <c r="CC866" s="31"/>
      <c r="CD866" s="31"/>
      <c r="CE866" s="31"/>
      <c r="CF866" s="31"/>
      <c r="CG866" s="31"/>
      <c r="CH866" s="31"/>
      <c r="CI866" s="31"/>
      <c r="CJ866" s="31"/>
      <c r="CK866" s="31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  <c r="DH866" s="31"/>
      <c r="DI866" s="31"/>
      <c r="DJ866" s="31"/>
      <c r="DK866" s="31"/>
      <c r="DL866" s="31"/>
      <c r="DM866" s="31"/>
      <c r="DN866" s="31"/>
      <c r="DO866" s="31"/>
      <c r="DP866" s="31"/>
      <c r="DQ866" s="31"/>
      <c r="DR866" s="31"/>
      <c r="DS866" s="31"/>
      <c r="DT866" s="31"/>
      <c r="DU866" s="31"/>
      <c r="DV866" s="31"/>
      <c r="DW866" s="31"/>
      <c r="DX866" s="31"/>
      <c r="DY866" s="31"/>
      <c r="DZ866" s="31"/>
      <c r="EA866" s="31"/>
      <c r="EB866" s="31"/>
      <c r="EC866" s="31"/>
      <c r="ED866" s="31"/>
      <c r="EE866" s="31"/>
      <c r="EF866" s="31"/>
      <c r="EG866" s="31"/>
      <c r="EH866" s="31"/>
      <c r="EI866" s="31"/>
      <c r="EJ866" s="31"/>
      <c r="EK866" s="31"/>
      <c r="EL866" s="31"/>
      <c r="EM866" s="31"/>
    </row>
    <row r="867" ht="14.2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  <c r="CC867" s="31"/>
      <c r="CD867" s="31"/>
      <c r="CE867" s="31"/>
      <c r="CF867" s="31"/>
      <c r="CG867" s="31"/>
      <c r="CH867" s="31"/>
      <c r="CI867" s="31"/>
      <c r="CJ867" s="31"/>
      <c r="CK867" s="31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  <c r="DH867" s="31"/>
      <c r="DI867" s="31"/>
      <c r="DJ867" s="31"/>
      <c r="DK867" s="31"/>
      <c r="DL867" s="31"/>
      <c r="DM867" s="31"/>
      <c r="DN867" s="31"/>
      <c r="DO867" s="31"/>
      <c r="DP867" s="31"/>
      <c r="DQ867" s="31"/>
      <c r="DR867" s="31"/>
      <c r="DS867" s="31"/>
      <c r="DT867" s="31"/>
      <c r="DU867" s="31"/>
      <c r="DV867" s="31"/>
      <c r="DW867" s="31"/>
      <c r="DX867" s="31"/>
      <c r="DY867" s="31"/>
      <c r="DZ867" s="31"/>
      <c r="EA867" s="31"/>
      <c r="EB867" s="31"/>
      <c r="EC867" s="31"/>
      <c r="ED867" s="31"/>
      <c r="EE867" s="31"/>
      <c r="EF867" s="31"/>
      <c r="EG867" s="31"/>
      <c r="EH867" s="31"/>
      <c r="EI867" s="31"/>
      <c r="EJ867" s="31"/>
      <c r="EK867" s="31"/>
      <c r="EL867" s="31"/>
      <c r="EM867" s="31"/>
    </row>
    <row r="868" ht="14.2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  <c r="CC868" s="31"/>
      <c r="CD868" s="31"/>
      <c r="CE868" s="31"/>
      <c r="CF868" s="31"/>
      <c r="CG868" s="31"/>
      <c r="CH868" s="31"/>
      <c r="CI868" s="31"/>
      <c r="CJ868" s="31"/>
      <c r="CK868" s="31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  <c r="DH868" s="31"/>
      <c r="DI868" s="31"/>
      <c r="DJ868" s="31"/>
      <c r="DK868" s="31"/>
      <c r="DL868" s="31"/>
      <c r="DM868" s="31"/>
      <c r="DN868" s="31"/>
      <c r="DO868" s="31"/>
      <c r="DP868" s="31"/>
      <c r="DQ868" s="31"/>
      <c r="DR868" s="31"/>
      <c r="DS868" s="31"/>
      <c r="DT868" s="31"/>
      <c r="DU868" s="31"/>
      <c r="DV868" s="31"/>
      <c r="DW868" s="31"/>
      <c r="DX868" s="31"/>
      <c r="DY868" s="31"/>
      <c r="DZ868" s="31"/>
      <c r="EA868" s="31"/>
      <c r="EB868" s="31"/>
      <c r="EC868" s="31"/>
      <c r="ED868" s="31"/>
      <c r="EE868" s="31"/>
      <c r="EF868" s="31"/>
      <c r="EG868" s="31"/>
      <c r="EH868" s="31"/>
      <c r="EI868" s="31"/>
      <c r="EJ868" s="31"/>
      <c r="EK868" s="31"/>
      <c r="EL868" s="31"/>
      <c r="EM868" s="31"/>
    </row>
    <row r="869" ht="14.2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  <c r="CC869" s="31"/>
      <c r="CD869" s="31"/>
      <c r="CE869" s="31"/>
      <c r="CF869" s="31"/>
      <c r="CG869" s="31"/>
      <c r="CH869" s="31"/>
      <c r="CI869" s="31"/>
      <c r="CJ869" s="31"/>
      <c r="CK869" s="31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  <c r="DH869" s="31"/>
      <c r="DI869" s="31"/>
      <c r="DJ869" s="31"/>
      <c r="DK869" s="31"/>
      <c r="DL869" s="31"/>
      <c r="DM869" s="31"/>
      <c r="DN869" s="31"/>
      <c r="DO869" s="31"/>
      <c r="DP869" s="31"/>
      <c r="DQ869" s="31"/>
      <c r="DR869" s="31"/>
      <c r="DS869" s="31"/>
      <c r="DT869" s="31"/>
      <c r="DU869" s="31"/>
      <c r="DV869" s="31"/>
      <c r="DW869" s="31"/>
      <c r="DX869" s="31"/>
      <c r="DY869" s="31"/>
      <c r="DZ869" s="31"/>
      <c r="EA869" s="31"/>
      <c r="EB869" s="31"/>
      <c r="EC869" s="31"/>
      <c r="ED869" s="31"/>
      <c r="EE869" s="31"/>
      <c r="EF869" s="31"/>
      <c r="EG869" s="31"/>
      <c r="EH869" s="31"/>
      <c r="EI869" s="31"/>
      <c r="EJ869" s="31"/>
      <c r="EK869" s="31"/>
      <c r="EL869" s="31"/>
      <c r="EM869" s="31"/>
    </row>
    <row r="870" ht="14.2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  <c r="CC870" s="31"/>
      <c r="CD870" s="31"/>
      <c r="CE870" s="31"/>
      <c r="CF870" s="31"/>
      <c r="CG870" s="31"/>
      <c r="CH870" s="31"/>
      <c r="CI870" s="31"/>
      <c r="CJ870" s="31"/>
      <c r="CK870" s="31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  <c r="DH870" s="31"/>
      <c r="DI870" s="31"/>
      <c r="DJ870" s="31"/>
      <c r="DK870" s="31"/>
      <c r="DL870" s="31"/>
      <c r="DM870" s="31"/>
      <c r="DN870" s="31"/>
      <c r="DO870" s="31"/>
      <c r="DP870" s="31"/>
      <c r="DQ870" s="31"/>
      <c r="DR870" s="31"/>
      <c r="DS870" s="31"/>
      <c r="DT870" s="31"/>
      <c r="DU870" s="31"/>
      <c r="DV870" s="31"/>
      <c r="DW870" s="31"/>
      <c r="DX870" s="31"/>
      <c r="DY870" s="31"/>
      <c r="DZ870" s="31"/>
      <c r="EA870" s="31"/>
      <c r="EB870" s="31"/>
      <c r="EC870" s="31"/>
      <c r="ED870" s="31"/>
      <c r="EE870" s="31"/>
      <c r="EF870" s="31"/>
      <c r="EG870" s="31"/>
      <c r="EH870" s="31"/>
      <c r="EI870" s="31"/>
      <c r="EJ870" s="31"/>
      <c r="EK870" s="31"/>
      <c r="EL870" s="31"/>
      <c r="EM870" s="31"/>
    </row>
    <row r="871" ht="14.2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  <c r="CC871" s="31"/>
      <c r="CD871" s="31"/>
      <c r="CE871" s="31"/>
      <c r="CF871" s="31"/>
      <c r="CG871" s="31"/>
      <c r="CH871" s="31"/>
      <c r="CI871" s="31"/>
      <c r="CJ871" s="31"/>
      <c r="CK871" s="31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  <c r="DH871" s="31"/>
      <c r="DI871" s="31"/>
      <c r="DJ871" s="31"/>
      <c r="DK871" s="31"/>
      <c r="DL871" s="31"/>
      <c r="DM871" s="31"/>
      <c r="DN871" s="31"/>
      <c r="DO871" s="31"/>
      <c r="DP871" s="31"/>
      <c r="DQ871" s="31"/>
      <c r="DR871" s="31"/>
      <c r="DS871" s="31"/>
      <c r="DT871" s="31"/>
      <c r="DU871" s="31"/>
      <c r="DV871" s="31"/>
      <c r="DW871" s="31"/>
      <c r="DX871" s="31"/>
      <c r="DY871" s="31"/>
      <c r="DZ871" s="31"/>
      <c r="EA871" s="31"/>
      <c r="EB871" s="31"/>
      <c r="EC871" s="31"/>
      <c r="ED871" s="31"/>
      <c r="EE871" s="31"/>
      <c r="EF871" s="31"/>
      <c r="EG871" s="31"/>
      <c r="EH871" s="31"/>
      <c r="EI871" s="31"/>
      <c r="EJ871" s="31"/>
      <c r="EK871" s="31"/>
      <c r="EL871" s="31"/>
      <c r="EM871" s="31"/>
    </row>
    <row r="872" ht="14.2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  <c r="CC872" s="31"/>
      <c r="CD872" s="31"/>
      <c r="CE872" s="31"/>
      <c r="CF872" s="31"/>
      <c r="CG872" s="31"/>
      <c r="CH872" s="31"/>
      <c r="CI872" s="31"/>
      <c r="CJ872" s="31"/>
      <c r="CK872" s="31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  <c r="DH872" s="31"/>
      <c r="DI872" s="31"/>
      <c r="DJ872" s="31"/>
      <c r="DK872" s="31"/>
      <c r="DL872" s="31"/>
      <c r="DM872" s="31"/>
      <c r="DN872" s="31"/>
      <c r="DO872" s="31"/>
      <c r="DP872" s="31"/>
      <c r="DQ872" s="31"/>
      <c r="DR872" s="31"/>
      <c r="DS872" s="31"/>
      <c r="DT872" s="31"/>
      <c r="DU872" s="31"/>
      <c r="DV872" s="31"/>
      <c r="DW872" s="31"/>
      <c r="DX872" s="31"/>
      <c r="DY872" s="31"/>
      <c r="DZ872" s="31"/>
      <c r="EA872" s="31"/>
      <c r="EB872" s="31"/>
      <c r="EC872" s="31"/>
      <c r="ED872" s="31"/>
      <c r="EE872" s="31"/>
      <c r="EF872" s="31"/>
      <c r="EG872" s="31"/>
      <c r="EH872" s="31"/>
      <c r="EI872" s="31"/>
      <c r="EJ872" s="31"/>
      <c r="EK872" s="31"/>
      <c r="EL872" s="31"/>
      <c r="EM872" s="31"/>
    </row>
    <row r="873" ht="14.2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  <c r="CC873" s="31"/>
      <c r="CD873" s="31"/>
      <c r="CE873" s="31"/>
      <c r="CF873" s="31"/>
      <c r="CG873" s="31"/>
      <c r="CH873" s="31"/>
      <c r="CI873" s="31"/>
      <c r="CJ873" s="31"/>
      <c r="CK873" s="31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  <c r="DH873" s="31"/>
      <c r="DI873" s="31"/>
      <c r="DJ873" s="31"/>
      <c r="DK873" s="31"/>
      <c r="DL873" s="31"/>
      <c r="DM873" s="31"/>
      <c r="DN873" s="31"/>
      <c r="DO873" s="31"/>
      <c r="DP873" s="31"/>
      <c r="DQ873" s="31"/>
      <c r="DR873" s="31"/>
      <c r="DS873" s="31"/>
      <c r="DT873" s="31"/>
      <c r="DU873" s="31"/>
      <c r="DV873" s="31"/>
      <c r="DW873" s="31"/>
      <c r="DX873" s="31"/>
      <c r="DY873" s="31"/>
      <c r="DZ873" s="31"/>
      <c r="EA873" s="31"/>
      <c r="EB873" s="31"/>
      <c r="EC873" s="31"/>
      <c r="ED873" s="31"/>
      <c r="EE873" s="31"/>
      <c r="EF873" s="31"/>
      <c r="EG873" s="31"/>
      <c r="EH873" s="31"/>
      <c r="EI873" s="31"/>
      <c r="EJ873" s="31"/>
      <c r="EK873" s="31"/>
      <c r="EL873" s="31"/>
      <c r="EM873" s="31"/>
    </row>
    <row r="874" ht="14.2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  <c r="CC874" s="31"/>
      <c r="CD874" s="31"/>
      <c r="CE874" s="31"/>
      <c r="CF874" s="31"/>
      <c r="CG874" s="31"/>
      <c r="CH874" s="31"/>
      <c r="CI874" s="31"/>
      <c r="CJ874" s="31"/>
      <c r="CK874" s="31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  <c r="DH874" s="31"/>
      <c r="DI874" s="31"/>
      <c r="DJ874" s="31"/>
      <c r="DK874" s="31"/>
      <c r="DL874" s="31"/>
      <c r="DM874" s="31"/>
      <c r="DN874" s="31"/>
      <c r="DO874" s="31"/>
      <c r="DP874" s="31"/>
      <c r="DQ874" s="31"/>
      <c r="DR874" s="31"/>
      <c r="DS874" s="31"/>
      <c r="DT874" s="31"/>
      <c r="DU874" s="31"/>
      <c r="DV874" s="31"/>
      <c r="DW874" s="31"/>
      <c r="DX874" s="31"/>
      <c r="DY874" s="31"/>
      <c r="DZ874" s="31"/>
      <c r="EA874" s="31"/>
      <c r="EB874" s="31"/>
      <c r="EC874" s="31"/>
      <c r="ED874" s="31"/>
      <c r="EE874" s="31"/>
      <c r="EF874" s="31"/>
      <c r="EG874" s="31"/>
      <c r="EH874" s="31"/>
      <c r="EI874" s="31"/>
      <c r="EJ874" s="31"/>
      <c r="EK874" s="31"/>
      <c r="EL874" s="31"/>
      <c r="EM874" s="31"/>
    </row>
    <row r="875" ht="14.2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  <c r="CC875" s="31"/>
      <c r="CD875" s="31"/>
      <c r="CE875" s="31"/>
      <c r="CF875" s="31"/>
      <c r="CG875" s="31"/>
      <c r="CH875" s="31"/>
      <c r="CI875" s="31"/>
      <c r="CJ875" s="31"/>
      <c r="CK875" s="31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  <c r="DH875" s="31"/>
      <c r="DI875" s="31"/>
      <c r="DJ875" s="31"/>
      <c r="DK875" s="31"/>
      <c r="DL875" s="31"/>
      <c r="DM875" s="31"/>
      <c r="DN875" s="31"/>
      <c r="DO875" s="31"/>
      <c r="DP875" s="31"/>
      <c r="DQ875" s="31"/>
      <c r="DR875" s="31"/>
      <c r="DS875" s="31"/>
      <c r="DT875" s="31"/>
      <c r="DU875" s="31"/>
      <c r="DV875" s="31"/>
      <c r="DW875" s="31"/>
      <c r="DX875" s="31"/>
      <c r="DY875" s="31"/>
      <c r="DZ875" s="31"/>
      <c r="EA875" s="31"/>
      <c r="EB875" s="31"/>
      <c r="EC875" s="31"/>
      <c r="ED875" s="31"/>
      <c r="EE875" s="31"/>
      <c r="EF875" s="31"/>
      <c r="EG875" s="31"/>
      <c r="EH875" s="31"/>
      <c r="EI875" s="31"/>
      <c r="EJ875" s="31"/>
      <c r="EK875" s="31"/>
      <c r="EL875" s="31"/>
      <c r="EM875" s="31"/>
    </row>
    <row r="876" ht="14.2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  <c r="CC876" s="31"/>
      <c r="CD876" s="31"/>
      <c r="CE876" s="31"/>
      <c r="CF876" s="31"/>
      <c r="CG876" s="31"/>
      <c r="CH876" s="31"/>
      <c r="CI876" s="31"/>
      <c r="CJ876" s="31"/>
      <c r="CK876" s="31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  <c r="DH876" s="31"/>
      <c r="DI876" s="31"/>
      <c r="DJ876" s="31"/>
      <c r="DK876" s="31"/>
      <c r="DL876" s="31"/>
      <c r="DM876" s="31"/>
      <c r="DN876" s="31"/>
      <c r="DO876" s="31"/>
      <c r="DP876" s="31"/>
      <c r="DQ876" s="31"/>
      <c r="DR876" s="31"/>
      <c r="DS876" s="31"/>
      <c r="DT876" s="31"/>
      <c r="DU876" s="31"/>
      <c r="DV876" s="31"/>
      <c r="DW876" s="31"/>
      <c r="DX876" s="31"/>
      <c r="DY876" s="31"/>
      <c r="DZ876" s="31"/>
      <c r="EA876" s="31"/>
      <c r="EB876" s="31"/>
      <c r="EC876" s="31"/>
      <c r="ED876" s="31"/>
      <c r="EE876" s="31"/>
      <c r="EF876" s="31"/>
      <c r="EG876" s="31"/>
      <c r="EH876" s="31"/>
      <c r="EI876" s="31"/>
      <c r="EJ876" s="31"/>
      <c r="EK876" s="31"/>
      <c r="EL876" s="31"/>
      <c r="EM876" s="31"/>
    </row>
    <row r="877" ht="14.2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  <c r="CC877" s="31"/>
      <c r="CD877" s="31"/>
      <c r="CE877" s="31"/>
      <c r="CF877" s="31"/>
      <c r="CG877" s="31"/>
      <c r="CH877" s="31"/>
      <c r="CI877" s="31"/>
      <c r="CJ877" s="31"/>
      <c r="CK877" s="31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  <c r="DH877" s="31"/>
      <c r="DI877" s="31"/>
      <c r="DJ877" s="31"/>
      <c r="DK877" s="31"/>
      <c r="DL877" s="31"/>
      <c r="DM877" s="31"/>
      <c r="DN877" s="31"/>
      <c r="DO877" s="31"/>
      <c r="DP877" s="31"/>
      <c r="DQ877" s="31"/>
      <c r="DR877" s="31"/>
      <c r="DS877" s="31"/>
      <c r="DT877" s="31"/>
      <c r="DU877" s="31"/>
      <c r="DV877" s="31"/>
      <c r="DW877" s="31"/>
      <c r="DX877" s="31"/>
      <c r="DY877" s="31"/>
      <c r="DZ877" s="31"/>
      <c r="EA877" s="31"/>
      <c r="EB877" s="31"/>
      <c r="EC877" s="31"/>
      <c r="ED877" s="31"/>
      <c r="EE877" s="31"/>
      <c r="EF877" s="31"/>
      <c r="EG877" s="31"/>
      <c r="EH877" s="31"/>
      <c r="EI877" s="31"/>
      <c r="EJ877" s="31"/>
      <c r="EK877" s="31"/>
      <c r="EL877" s="31"/>
      <c r="EM877" s="31"/>
    </row>
    <row r="878" ht="14.2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  <c r="CC878" s="31"/>
      <c r="CD878" s="31"/>
      <c r="CE878" s="31"/>
      <c r="CF878" s="31"/>
      <c r="CG878" s="31"/>
      <c r="CH878" s="31"/>
      <c r="CI878" s="31"/>
      <c r="CJ878" s="31"/>
      <c r="CK878" s="31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  <c r="DH878" s="31"/>
      <c r="DI878" s="31"/>
      <c r="DJ878" s="31"/>
      <c r="DK878" s="31"/>
      <c r="DL878" s="31"/>
      <c r="DM878" s="31"/>
      <c r="DN878" s="31"/>
      <c r="DO878" s="31"/>
      <c r="DP878" s="31"/>
      <c r="DQ878" s="31"/>
      <c r="DR878" s="31"/>
      <c r="DS878" s="31"/>
      <c r="DT878" s="31"/>
      <c r="DU878" s="31"/>
      <c r="DV878" s="31"/>
      <c r="DW878" s="31"/>
      <c r="DX878" s="31"/>
      <c r="DY878" s="31"/>
      <c r="DZ878" s="31"/>
      <c r="EA878" s="31"/>
      <c r="EB878" s="31"/>
      <c r="EC878" s="31"/>
      <c r="ED878" s="31"/>
      <c r="EE878" s="31"/>
      <c r="EF878" s="31"/>
      <c r="EG878" s="31"/>
      <c r="EH878" s="31"/>
      <c r="EI878" s="31"/>
      <c r="EJ878" s="31"/>
      <c r="EK878" s="31"/>
      <c r="EL878" s="31"/>
      <c r="EM878" s="31"/>
    </row>
    <row r="879" ht="14.2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  <c r="CC879" s="31"/>
      <c r="CD879" s="31"/>
      <c r="CE879" s="31"/>
      <c r="CF879" s="31"/>
      <c r="CG879" s="31"/>
      <c r="CH879" s="31"/>
      <c r="CI879" s="31"/>
      <c r="CJ879" s="31"/>
      <c r="CK879" s="31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  <c r="DH879" s="31"/>
      <c r="DI879" s="31"/>
      <c r="DJ879" s="31"/>
      <c r="DK879" s="31"/>
      <c r="DL879" s="31"/>
      <c r="DM879" s="31"/>
      <c r="DN879" s="31"/>
      <c r="DO879" s="31"/>
      <c r="DP879" s="31"/>
      <c r="DQ879" s="31"/>
      <c r="DR879" s="31"/>
      <c r="DS879" s="31"/>
      <c r="DT879" s="31"/>
      <c r="DU879" s="31"/>
      <c r="DV879" s="31"/>
      <c r="DW879" s="31"/>
      <c r="DX879" s="31"/>
      <c r="DY879" s="31"/>
      <c r="DZ879" s="31"/>
      <c r="EA879" s="31"/>
      <c r="EB879" s="31"/>
      <c r="EC879" s="31"/>
      <c r="ED879" s="31"/>
      <c r="EE879" s="31"/>
      <c r="EF879" s="31"/>
      <c r="EG879" s="31"/>
      <c r="EH879" s="31"/>
      <c r="EI879" s="31"/>
      <c r="EJ879" s="31"/>
      <c r="EK879" s="31"/>
      <c r="EL879" s="31"/>
      <c r="EM879" s="31"/>
    </row>
    <row r="880" ht="14.2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  <c r="CC880" s="31"/>
      <c r="CD880" s="31"/>
      <c r="CE880" s="31"/>
      <c r="CF880" s="31"/>
      <c r="CG880" s="31"/>
      <c r="CH880" s="31"/>
      <c r="CI880" s="31"/>
      <c r="CJ880" s="31"/>
      <c r="CK880" s="31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  <c r="DH880" s="31"/>
      <c r="DI880" s="31"/>
      <c r="DJ880" s="31"/>
      <c r="DK880" s="31"/>
      <c r="DL880" s="31"/>
      <c r="DM880" s="31"/>
      <c r="DN880" s="31"/>
      <c r="DO880" s="31"/>
      <c r="DP880" s="31"/>
      <c r="DQ880" s="31"/>
      <c r="DR880" s="31"/>
      <c r="DS880" s="31"/>
      <c r="DT880" s="31"/>
      <c r="DU880" s="31"/>
      <c r="DV880" s="31"/>
      <c r="DW880" s="31"/>
      <c r="DX880" s="31"/>
      <c r="DY880" s="31"/>
      <c r="DZ880" s="31"/>
      <c r="EA880" s="31"/>
      <c r="EB880" s="31"/>
      <c r="EC880" s="31"/>
      <c r="ED880" s="31"/>
      <c r="EE880" s="31"/>
      <c r="EF880" s="31"/>
      <c r="EG880" s="31"/>
      <c r="EH880" s="31"/>
      <c r="EI880" s="31"/>
      <c r="EJ880" s="31"/>
      <c r="EK880" s="31"/>
      <c r="EL880" s="31"/>
      <c r="EM880" s="31"/>
    </row>
    <row r="881" ht="14.2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  <c r="CC881" s="31"/>
      <c r="CD881" s="31"/>
      <c r="CE881" s="31"/>
      <c r="CF881" s="31"/>
      <c r="CG881" s="31"/>
      <c r="CH881" s="31"/>
      <c r="CI881" s="31"/>
      <c r="CJ881" s="31"/>
      <c r="CK881" s="31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  <c r="DH881" s="31"/>
      <c r="DI881" s="31"/>
      <c r="DJ881" s="31"/>
      <c r="DK881" s="31"/>
      <c r="DL881" s="31"/>
      <c r="DM881" s="31"/>
      <c r="DN881" s="31"/>
      <c r="DO881" s="31"/>
      <c r="DP881" s="31"/>
      <c r="DQ881" s="31"/>
      <c r="DR881" s="31"/>
      <c r="DS881" s="31"/>
      <c r="DT881" s="31"/>
      <c r="DU881" s="31"/>
      <c r="DV881" s="31"/>
      <c r="DW881" s="31"/>
      <c r="DX881" s="31"/>
      <c r="DY881" s="31"/>
      <c r="DZ881" s="31"/>
      <c r="EA881" s="31"/>
      <c r="EB881" s="31"/>
      <c r="EC881" s="31"/>
      <c r="ED881" s="31"/>
      <c r="EE881" s="31"/>
      <c r="EF881" s="31"/>
      <c r="EG881" s="31"/>
      <c r="EH881" s="31"/>
      <c r="EI881" s="31"/>
      <c r="EJ881" s="31"/>
      <c r="EK881" s="31"/>
      <c r="EL881" s="31"/>
      <c r="EM881" s="31"/>
    </row>
    <row r="882" ht="14.2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  <c r="CC882" s="31"/>
      <c r="CD882" s="31"/>
      <c r="CE882" s="31"/>
      <c r="CF882" s="31"/>
      <c r="CG882" s="31"/>
      <c r="CH882" s="31"/>
      <c r="CI882" s="31"/>
      <c r="CJ882" s="31"/>
      <c r="CK882" s="31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  <c r="DH882" s="31"/>
      <c r="DI882" s="31"/>
      <c r="DJ882" s="31"/>
      <c r="DK882" s="31"/>
      <c r="DL882" s="31"/>
      <c r="DM882" s="31"/>
      <c r="DN882" s="31"/>
      <c r="DO882" s="31"/>
      <c r="DP882" s="31"/>
      <c r="DQ882" s="31"/>
      <c r="DR882" s="31"/>
      <c r="DS882" s="31"/>
      <c r="DT882" s="31"/>
      <c r="DU882" s="31"/>
      <c r="DV882" s="31"/>
      <c r="DW882" s="31"/>
      <c r="DX882" s="31"/>
      <c r="DY882" s="31"/>
      <c r="DZ882" s="31"/>
      <c r="EA882" s="31"/>
      <c r="EB882" s="31"/>
      <c r="EC882" s="31"/>
      <c r="ED882" s="31"/>
      <c r="EE882" s="31"/>
      <c r="EF882" s="31"/>
      <c r="EG882" s="31"/>
      <c r="EH882" s="31"/>
      <c r="EI882" s="31"/>
      <c r="EJ882" s="31"/>
      <c r="EK882" s="31"/>
      <c r="EL882" s="31"/>
      <c r="EM882" s="31"/>
    </row>
    <row r="883" ht="14.2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  <c r="CC883" s="31"/>
      <c r="CD883" s="31"/>
      <c r="CE883" s="31"/>
      <c r="CF883" s="31"/>
      <c r="CG883" s="31"/>
      <c r="CH883" s="31"/>
      <c r="CI883" s="31"/>
      <c r="CJ883" s="31"/>
      <c r="CK883" s="31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  <c r="DH883" s="31"/>
      <c r="DI883" s="31"/>
      <c r="DJ883" s="31"/>
      <c r="DK883" s="31"/>
      <c r="DL883" s="31"/>
      <c r="DM883" s="31"/>
      <c r="DN883" s="31"/>
      <c r="DO883" s="31"/>
      <c r="DP883" s="31"/>
      <c r="DQ883" s="31"/>
      <c r="DR883" s="31"/>
      <c r="DS883" s="31"/>
      <c r="DT883" s="31"/>
      <c r="DU883" s="31"/>
      <c r="DV883" s="31"/>
      <c r="DW883" s="31"/>
      <c r="DX883" s="31"/>
      <c r="DY883" s="31"/>
      <c r="DZ883" s="31"/>
      <c r="EA883" s="31"/>
      <c r="EB883" s="31"/>
      <c r="EC883" s="31"/>
      <c r="ED883" s="31"/>
      <c r="EE883" s="31"/>
      <c r="EF883" s="31"/>
      <c r="EG883" s="31"/>
      <c r="EH883" s="31"/>
      <c r="EI883" s="31"/>
      <c r="EJ883" s="31"/>
      <c r="EK883" s="31"/>
      <c r="EL883" s="31"/>
      <c r="EM883" s="31"/>
    </row>
    <row r="884" ht="14.2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  <c r="CC884" s="31"/>
      <c r="CD884" s="31"/>
      <c r="CE884" s="31"/>
      <c r="CF884" s="31"/>
      <c r="CG884" s="31"/>
      <c r="CH884" s="31"/>
      <c r="CI884" s="31"/>
      <c r="CJ884" s="31"/>
      <c r="CK884" s="31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  <c r="DH884" s="31"/>
      <c r="DI884" s="31"/>
      <c r="DJ884" s="31"/>
      <c r="DK884" s="31"/>
      <c r="DL884" s="31"/>
      <c r="DM884" s="31"/>
      <c r="DN884" s="31"/>
      <c r="DO884" s="31"/>
      <c r="DP884" s="31"/>
      <c r="DQ884" s="31"/>
      <c r="DR884" s="31"/>
      <c r="DS884" s="31"/>
      <c r="DT884" s="31"/>
      <c r="DU884" s="31"/>
      <c r="DV884" s="31"/>
      <c r="DW884" s="31"/>
      <c r="DX884" s="31"/>
      <c r="DY884" s="31"/>
      <c r="DZ884" s="31"/>
      <c r="EA884" s="31"/>
      <c r="EB884" s="31"/>
      <c r="EC884" s="31"/>
      <c r="ED884" s="31"/>
      <c r="EE884" s="31"/>
      <c r="EF884" s="31"/>
      <c r="EG884" s="31"/>
      <c r="EH884" s="31"/>
      <c r="EI884" s="31"/>
      <c r="EJ884" s="31"/>
      <c r="EK884" s="31"/>
      <c r="EL884" s="31"/>
      <c r="EM884" s="31"/>
    </row>
    <row r="885" ht="14.2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  <c r="CC885" s="31"/>
      <c r="CD885" s="31"/>
      <c r="CE885" s="31"/>
      <c r="CF885" s="31"/>
      <c r="CG885" s="31"/>
      <c r="CH885" s="31"/>
      <c r="CI885" s="31"/>
      <c r="CJ885" s="31"/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/>
      <c r="DK885" s="31"/>
      <c r="DL885" s="31"/>
      <c r="DM885" s="31"/>
      <c r="DN885" s="31"/>
      <c r="DO885" s="31"/>
      <c r="DP885" s="31"/>
      <c r="DQ885" s="31"/>
      <c r="DR885" s="31"/>
      <c r="DS885" s="31"/>
      <c r="DT885" s="31"/>
      <c r="DU885" s="31"/>
      <c r="DV885" s="31"/>
      <c r="DW885" s="31"/>
      <c r="DX885" s="31"/>
      <c r="DY885" s="31"/>
      <c r="DZ885" s="31"/>
      <c r="EA885" s="31"/>
      <c r="EB885" s="31"/>
      <c r="EC885" s="31"/>
      <c r="ED885" s="31"/>
      <c r="EE885" s="31"/>
      <c r="EF885" s="31"/>
      <c r="EG885" s="31"/>
      <c r="EH885" s="31"/>
      <c r="EI885" s="31"/>
      <c r="EJ885" s="31"/>
      <c r="EK885" s="31"/>
      <c r="EL885" s="31"/>
      <c r="EM885" s="31"/>
    </row>
    <row r="886" ht="14.2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  <c r="CC886" s="31"/>
      <c r="CD886" s="31"/>
      <c r="CE886" s="31"/>
      <c r="CF886" s="31"/>
      <c r="CG886" s="31"/>
      <c r="CH886" s="31"/>
      <c r="CI886" s="31"/>
      <c r="CJ886" s="31"/>
      <c r="CK886" s="31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  <c r="DH886" s="31"/>
      <c r="DI886" s="31"/>
      <c r="DJ886" s="31"/>
      <c r="DK886" s="31"/>
      <c r="DL886" s="31"/>
      <c r="DM886" s="31"/>
      <c r="DN886" s="31"/>
      <c r="DO886" s="31"/>
      <c r="DP886" s="31"/>
      <c r="DQ886" s="31"/>
      <c r="DR886" s="31"/>
      <c r="DS886" s="31"/>
      <c r="DT886" s="31"/>
      <c r="DU886" s="31"/>
      <c r="DV886" s="31"/>
      <c r="DW886" s="31"/>
      <c r="DX886" s="31"/>
      <c r="DY886" s="31"/>
      <c r="DZ886" s="31"/>
      <c r="EA886" s="31"/>
      <c r="EB886" s="31"/>
      <c r="EC886" s="31"/>
      <c r="ED886" s="31"/>
      <c r="EE886" s="31"/>
      <c r="EF886" s="31"/>
      <c r="EG886" s="31"/>
      <c r="EH886" s="31"/>
      <c r="EI886" s="31"/>
      <c r="EJ886" s="31"/>
      <c r="EK886" s="31"/>
      <c r="EL886" s="31"/>
      <c r="EM886" s="31"/>
    </row>
    <row r="887" ht="14.2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  <c r="CC887" s="31"/>
      <c r="CD887" s="31"/>
      <c r="CE887" s="31"/>
      <c r="CF887" s="31"/>
      <c r="CG887" s="31"/>
      <c r="CH887" s="31"/>
      <c r="CI887" s="31"/>
      <c r="CJ887" s="31"/>
      <c r="CK887" s="31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  <c r="DH887" s="31"/>
      <c r="DI887" s="31"/>
      <c r="DJ887" s="31"/>
      <c r="DK887" s="31"/>
      <c r="DL887" s="31"/>
      <c r="DM887" s="31"/>
      <c r="DN887" s="31"/>
      <c r="DO887" s="31"/>
      <c r="DP887" s="31"/>
      <c r="DQ887" s="31"/>
      <c r="DR887" s="31"/>
      <c r="DS887" s="31"/>
      <c r="DT887" s="31"/>
      <c r="DU887" s="31"/>
      <c r="DV887" s="31"/>
      <c r="DW887" s="31"/>
      <c r="DX887" s="31"/>
      <c r="DY887" s="31"/>
      <c r="DZ887" s="31"/>
      <c r="EA887" s="31"/>
      <c r="EB887" s="31"/>
      <c r="EC887" s="31"/>
      <c r="ED887" s="31"/>
      <c r="EE887" s="31"/>
      <c r="EF887" s="31"/>
      <c r="EG887" s="31"/>
      <c r="EH887" s="31"/>
      <c r="EI887" s="31"/>
      <c r="EJ887" s="31"/>
      <c r="EK887" s="31"/>
      <c r="EL887" s="31"/>
      <c r="EM887" s="31"/>
    </row>
    <row r="888" ht="14.2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  <c r="CC888" s="31"/>
      <c r="CD888" s="31"/>
      <c r="CE888" s="31"/>
      <c r="CF888" s="31"/>
      <c r="CG888" s="31"/>
      <c r="CH888" s="31"/>
      <c r="CI888" s="31"/>
      <c r="CJ888" s="31"/>
      <c r="CK888" s="31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  <c r="DH888" s="31"/>
      <c r="DI888" s="31"/>
      <c r="DJ888" s="31"/>
      <c r="DK888" s="31"/>
      <c r="DL888" s="31"/>
      <c r="DM888" s="31"/>
      <c r="DN888" s="31"/>
      <c r="DO888" s="31"/>
      <c r="DP888" s="31"/>
      <c r="DQ888" s="31"/>
      <c r="DR888" s="31"/>
      <c r="DS888" s="31"/>
      <c r="DT888" s="31"/>
      <c r="DU888" s="31"/>
      <c r="DV888" s="31"/>
      <c r="DW888" s="31"/>
      <c r="DX888" s="31"/>
      <c r="DY888" s="31"/>
      <c r="DZ888" s="31"/>
      <c r="EA888" s="31"/>
      <c r="EB888" s="31"/>
      <c r="EC888" s="31"/>
      <c r="ED888" s="31"/>
      <c r="EE888" s="31"/>
      <c r="EF888" s="31"/>
      <c r="EG888" s="31"/>
      <c r="EH888" s="31"/>
      <c r="EI888" s="31"/>
      <c r="EJ888" s="31"/>
      <c r="EK888" s="31"/>
      <c r="EL888" s="31"/>
      <c r="EM888" s="31"/>
    </row>
    <row r="889" ht="14.2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  <c r="CC889" s="31"/>
      <c r="CD889" s="31"/>
      <c r="CE889" s="31"/>
      <c r="CF889" s="31"/>
      <c r="CG889" s="31"/>
      <c r="CH889" s="31"/>
      <c r="CI889" s="31"/>
      <c r="CJ889" s="31"/>
      <c r="CK889" s="31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  <c r="DH889" s="31"/>
      <c r="DI889" s="31"/>
      <c r="DJ889" s="31"/>
      <c r="DK889" s="31"/>
      <c r="DL889" s="31"/>
      <c r="DM889" s="31"/>
      <c r="DN889" s="31"/>
      <c r="DO889" s="31"/>
      <c r="DP889" s="31"/>
      <c r="DQ889" s="31"/>
      <c r="DR889" s="31"/>
      <c r="DS889" s="31"/>
      <c r="DT889" s="31"/>
      <c r="DU889" s="31"/>
      <c r="DV889" s="31"/>
      <c r="DW889" s="31"/>
      <c r="DX889" s="31"/>
      <c r="DY889" s="31"/>
      <c r="DZ889" s="31"/>
      <c r="EA889" s="31"/>
      <c r="EB889" s="31"/>
      <c r="EC889" s="31"/>
      <c r="ED889" s="31"/>
      <c r="EE889" s="31"/>
      <c r="EF889" s="31"/>
      <c r="EG889" s="31"/>
      <c r="EH889" s="31"/>
      <c r="EI889" s="31"/>
      <c r="EJ889" s="31"/>
      <c r="EK889" s="31"/>
      <c r="EL889" s="31"/>
      <c r="EM889" s="31"/>
    </row>
    <row r="890" ht="14.2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  <c r="CC890" s="31"/>
      <c r="CD890" s="31"/>
      <c r="CE890" s="31"/>
      <c r="CF890" s="31"/>
      <c r="CG890" s="31"/>
      <c r="CH890" s="31"/>
      <c r="CI890" s="31"/>
      <c r="CJ890" s="31"/>
      <c r="CK890" s="31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  <c r="DH890" s="31"/>
      <c r="DI890" s="31"/>
      <c r="DJ890" s="31"/>
      <c r="DK890" s="31"/>
      <c r="DL890" s="31"/>
      <c r="DM890" s="31"/>
      <c r="DN890" s="31"/>
      <c r="DO890" s="31"/>
      <c r="DP890" s="31"/>
      <c r="DQ890" s="31"/>
      <c r="DR890" s="31"/>
      <c r="DS890" s="31"/>
      <c r="DT890" s="31"/>
      <c r="DU890" s="31"/>
      <c r="DV890" s="31"/>
      <c r="DW890" s="31"/>
      <c r="DX890" s="31"/>
      <c r="DY890" s="31"/>
      <c r="DZ890" s="31"/>
      <c r="EA890" s="31"/>
      <c r="EB890" s="31"/>
      <c r="EC890" s="31"/>
      <c r="ED890" s="31"/>
      <c r="EE890" s="31"/>
      <c r="EF890" s="31"/>
      <c r="EG890" s="31"/>
      <c r="EH890" s="31"/>
      <c r="EI890" s="31"/>
      <c r="EJ890" s="31"/>
      <c r="EK890" s="31"/>
      <c r="EL890" s="31"/>
      <c r="EM890" s="31"/>
    </row>
    <row r="891" ht="14.2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  <c r="CC891" s="31"/>
      <c r="CD891" s="31"/>
      <c r="CE891" s="31"/>
      <c r="CF891" s="31"/>
      <c r="CG891" s="31"/>
      <c r="CH891" s="31"/>
      <c r="CI891" s="31"/>
      <c r="CJ891" s="31"/>
      <c r="CK891" s="31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  <c r="DH891" s="31"/>
      <c r="DI891" s="31"/>
      <c r="DJ891" s="31"/>
      <c r="DK891" s="31"/>
      <c r="DL891" s="31"/>
      <c r="DM891" s="31"/>
      <c r="DN891" s="31"/>
      <c r="DO891" s="31"/>
      <c r="DP891" s="31"/>
      <c r="DQ891" s="31"/>
      <c r="DR891" s="31"/>
      <c r="DS891" s="31"/>
      <c r="DT891" s="31"/>
      <c r="DU891" s="31"/>
      <c r="DV891" s="31"/>
      <c r="DW891" s="31"/>
      <c r="DX891" s="31"/>
      <c r="DY891" s="31"/>
      <c r="DZ891" s="31"/>
      <c r="EA891" s="31"/>
      <c r="EB891" s="31"/>
      <c r="EC891" s="31"/>
      <c r="ED891" s="31"/>
      <c r="EE891" s="31"/>
      <c r="EF891" s="31"/>
      <c r="EG891" s="31"/>
      <c r="EH891" s="31"/>
      <c r="EI891" s="31"/>
      <c r="EJ891" s="31"/>
      <c r="EK891" s="31"/>
      <c r="EL891" s="31"/>
      <c r="EM891" s="31"/>
    </row>
    <row r="892" ht="14.2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  <c r="CC892" s="31"/>
      <c r="CD892" s="31"/>
      <c r="CE892" s="31"/>
      <c r="CF892" s="31"/>
      <c r="CG892" s="31"/>
      <c r="CH892" s="31"/>
      <c r="CI892" s="31"/>
      <c r="CJ892" s="31"/>
      <c r="CK892" s="31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  <c r="DH892" s="31"/>
      <c r="DI892" s="31"/>
      <c r="DJ892" s="31"/>
      <c r="DK892" s="31"/>
      <c r="DL892" s="31"/>
      <c r="DM892" s="31"/>
      <c r="DN892" s="31"/>
      <c r="DO892" s="31"/>
      <c r="DP892" s="31"/>
      <c r="DQ892" s="31"/>
      <c r="DR892" s="31"/>
      <c r="DS892" s="31"/>
      <c r="DT892" s="31"/>
      <c r="DU892" s="31"/>
      <c r="DV892" s="31"/>
      <c r="DW892" s="31"/>
      <c r="DX892" s="31"/>
      <c r="DY892" s="31"/>
      <c r="DZ892" s="31"/>
      <c r="EA892" s="31"/>
      <c r="EB892" s="31"/>
      <c r="EC892" s="31"/>
      <c r="ED892" s="31"/>
      <c r="EE892" s="31"/>
      <c r="EF892" s="31"/>
      <c r="EG892" s="31"/>
      <c r="EH892" s="31"/>
      <c r="EI892" s="31"/>
      <c r="EJ892" s="31"/>
      <c r="EK892" s="31"/>
      <c r="EL892" s="31"/>
      <c r="EM892" s="31"/>
    </row>
    <row r="893" ht="14.2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  <c r="CC893" s="31"/>
      <c r="CD893" s="31"/>
      <c r="CE893" s="31"/>
      <c r="CF893" s="31"/>
      <c r="CG893" s="31"/>
      <c r="CH893" s="31"/>
      <c r="CI893" s="31"/>
      <c r="CJ893" s="31"/>
      <c r="CK893" s="31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  <c r="DH893" s="31"/>
      <c r="DI893" s="31"/>
      <c r="DJ893" s="31"/>
      <c r="DK893" s="31"/>
      <c r="DL893" s="31"/>
      <c r="DM893" s="31"/>
      <c r="DN893" s="31"/>
      <c r="DO893" s="31"/>
      <c r="DP893" s="31"/>
      <c r="DQ893" s="31"/>
      <c r="DR893" s="31"/>
      <c r="DS893" s="31"/>
      <c r="DT893" s="31"/>
      <c r="DU893" s="31"/>
      <c r="DV893" s="31"/>
      <c r="DW893" s="31"/>
      <c r="DX893" s="31"/>
      <c r="DY893" s="31"/>
      <c r="DZ893" s="31"/>
      <c r="EA893" s="31"/>
      <c r="EB893" s="31"/>
      <c r="EC893" s="31"/>
      <c r="ED893" s="31"/>
      <c r="EE893" s="31"/>
      <c r="EF893" s="31"/>
      <c r="EG893" s="31"/>
      <c r="EH893" s="31"/>
      <c r="EI893" s="31"/>
      <c r="EJ893" s="31"/>
      <c r="EK893" s="31"/>
      <c r="EL893" s="31"/>
      <c r="EM893" s="31"/>
    </row>
    <row r="894" ht="14.2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  <c r="CC894" s="31"/>
      <c r="CD894" s="31"/>
      <c r="CE894" s="31"/>
      <c r="CF894" s="31"/>
      <c r="CG894" s="31"/>
      <c r="CH894" s="31"/>
      <c r="CI894" s="31"/>
      <c r="CJ894" s="31"/>
      <c r="CK894" s="31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  <c r="DH894" s="31"/>
      <c r="DI894" s="31"/>
      <c r="DJ894" s="31"/>
      <c r="DK894" s="31"/>
      <c r="DL894" s="31"/>
      <c r="DM894" s="31"/>
      <c r="DN894" s="31"/>
      <c r="DO894" s="31"/>
      <c r="DP894" s="31"/>
      <c r="DQ894" s="31"/>
      <c r="DR894" s="31"/>
      <c r="DS894" s="31"/>
      <c r="DT894" s="31"/>
      <c r="DU894" s="31"/>
      <c r="DV894" s="31"/>
      <c r="DW894" s="31"/>
      <c r="DX894" s="31"/>
      <c r="DY894" s="31"/>
      <c r="DZ894" s="31"/>
      <c r="EA894" s="31"/>
      <c r="EB894" s="31"/>
      <c r="EC894" s="31"/>
      <c r="ED894" s="31"/>
      <c r="EE894" s="31"/>
      <c r="EF894" s="31"/>
      <c r="EG894" s="31"/>
      <c r="EH894" s="31"/>
      <c r="EI894" s="31"/>
      <c r="EJ894" s="31"/>
      <c r="EK894" s="31"/>
      <c r="EL894" s="31"/>
      <c r="EM894" s="31"/>
    </row>
    <row r="895" ht="14.2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  <c r="CC895" s="31"/>
      <c r="CD895" s="31"/>
      <c r="CE895" s="31"/>
      <c r="CF895" s="31"/>
      <c r="CG895" s="31"/>
      <c r="CH895" s="31"/>
      <c r="CI895" s="31"/>
      <c r="CJ895" s="31"/>
      <c r="CK895" s="31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  <c r="DH895" s="31"/>
      <c r="DI895" s="31"/>
      <c r="DJ895" s="31"/>
      <c r="DK895" s="31"/>
      <c r="DL895" s="31"/>
      <c r="DM895" s="31"/>
      <c r="DN895" s="31"/>
      <c r="DO895" s="31"/>
      <c r="DP895" s="31"/>
      <c r="DQ895" s="31"/>
      <c r="DR895" s="31"/>
      <c r="DS895" s="31"/>
      <c r="DT895" s="31"/>
      <c r="DU895" s="31"/>
      <c r="DV895" s="31"/>
      <c r="DW895" s="31"/>
      <c r="DX895" s="31"/>
      <c r="DY895" s="31"/>
      <c r="DZ895" s="31"/>
      <c r="EA895" s="31"/>
      <c r="EB895" s="31"/>
      <c r="EC895" s="31"/>
      <c r="ED895" s="31"/>
      <c r="EE895" s="31"/>
      <c r="EF895" s="31"/>
      <c r="EG895" s="31"/>
      <c r="EH895" s="31"/>
      <c r="EI895" s="31"/>
      <c r="EJ895" s="31"/>
      <c r="EK895" s="31"/>
      <c r="EL895" s="31"/>
      <c r="EM895" s="31"/>
    </row>
    <row r="896" ht="14.2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  <c r="CC896" s="31"/>
      <c r="CD896" s="31"/>
      <c r="CE896" s="31"/>
      <c r="CF896" s="31"/>
      <c r="CG896" s="31"/>
      <c r="CH896" s="31"/>
      <c r="CI896" s="31"/>
      <c r="CJ896" s="31"/>
      <c r="CK896" s="31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  <c r="DH896" s="31"/>
      <c r="DI896" s="31"/>
      <c r="DJ896" s="31"/>
      <c r="DK896" s="31"/>
      <c r="DL896" s="31"/>
      <c r="DM896" s="31"/>
      <c r="DN896" s="31"/>
      <c r="DO896" s="31"/>
      <c r="DP896" s="31"/>
      <c r="DQ896" s="31"/>
      <c r="DR896" s="31"/>
      <c r="DS896" s="31"/>
      <c r="DT896" s="31"/>
      <c r="DU896" s="31"/>
      <c r="DV896" s="31"/>
      <c r="DW896" s="31"/>
      <c r="DX896" s="31"/>
      <c r="DY896" s="31"/>
      <c r="DZ896" s="31"/>
      <c r="EA896" s="31"/>
      <c r="EB896" s="31"/>
      <c r="EC896" s="31"/>
      <c r="ED896" s="31"/>
      <c r="EE896" s="31"/>
      <c r="EF896" s="31"/>
      <c r="EG896" s="31"/>
      <c r="EH896" s="31"/>
      <c r="EI896" s="31"/>
      <c r="EJ896" s="31"/>
      <c r="EK896" s="31"/>
      <c r="EL896" s="31"/>
      <c r="EM896" s="31"/>
    </row>
    <row r="897" ht="14.2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  <c r="CC897" s="31"/>
      <c r="CD897" s="31"/>
      <c r="CE897" s="31"/>
      <c r="CF897" s="31"/>
      <c r="CG897" s="31"/>
      <c r="CH897" s="31"/>
      <c r="CI897" s="31"/>
      <c r="CJ897" s="31"/>
      <c r="CK897" s="31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  <c r="DH897" s="31"/>
      <c r="DI897" s="31"/>
      <c r="DJ897" s="31"/>
      <c r="DK897" s="31"/>
      <c r="DL897" s="31"/>
      <c r="DM897" s="31"/>
      <c r="DN897" s="31"/>
      <c r="DO897" s="31"/>
      <c r="DP897" s="31"/>
      <c r="DQ897" s="31"/>
      <c r="DR897" s="31"/>
      <c r="DS897" s="31"/>
      <c r="DT897" s="31"/>
      <c r="DU897" s="31"/>
      <c r="DV897" s="31"/>
      <c r="DW897" s="31"/>
      <c r="DX897" s="31"/>
      <c r="DY897" s="31"/>
      <c r="DZ897" s="31"/>
      <c r="EA897" s="31"/>
      <c r="EB897" s="31"/>
      <c r="EC897" s="31"/>
      <c r="ED897" s="31"/>
      <c r="EE897" s="31"/>
      <c r="EF897" s="31"/>
      <c r="EG897" s="31"/>
      <c r="EH897" s="31"/>
      <c r="EI897" s="31"/>
      <c r="EJ897" s="31"/>
      <c r="EK897" s="31"/>
      <c r="EL897" s="31"/>
      <c r="EM897" s="31"/>
    </row>
    <row r="898" ht="14.2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  <c r="CC898" s="31"/>
      <c r="CD898" s="31"/>
      <c r="CE898" s="31"/>
      <c r="CF898" s="31"/>
      <c r="CG898" s="31"/>
      <c r="CH898" s="31"/>
      <c r="CI898" s="31"/>
      <c r="CJ898" s="31"/>
      <c r="CK898" s="31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  <c r="DH898" s="31"/>
      <c r="DI898" s="31"/>
      <c r="DJ898" s="31"/>
      <c r="DK898" s="31"/>
      <c r="DL898" s="31"/>
      <c r="DM898" s="31"/>
      <c r="DN898" s="31"/>
      <c r="DO898" s="31"/>
      <c r="DP898" s="31"/>
      <c r="DQ898" s="31"/>
      <c r="DR898" s="31"/>
      <c r="DS898" s="31"/>
      <c r="DT898" s="31"/>
      <c r="DU898" s="31"/>
      <c r="DV898" s="31"/>
      <c r="DW898" s="31"/>
      <c r="DX898" s="31"/>
      <c r="DY898" s="31"/>
      <c r="DZ898" s="31"/>
      <c r="EA898" s="31"/>
      <c r="EB898" s="31"/>
      <c r="EC898" s="31"/>
      <c r="ED898" s="31"/>
      <c r="EE898" s="31"/>
      <c r="EF898" s="31"/>
      <c r="EG898" s="31"/>
      <c r="EH898" s="31"/>
      <c r="EI898" s="31"/>
      <c r="EJ898" s="31"/>
      <c r="EK898" s="31"/>
      <c r="EL898" s="31"/>
      <c r="EM898" s="31"/>
    </row>
    <row r="899" ht="14.2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  <c r="CC899" s="31"/>
      <c r="CD899" s="31"/>
      <c r="CE899" s="31"/>
      <c r="CF899" s="31"/>
      <c r="CG899" s="31"/>
      <c r="CH899" s="31"/>
      <c r="CI899" s="31"/>
      <c r="CJ899" s="31"/>
      <c r="CK899" s="31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  <c r="DH899" s="31"/>
      <c r="DI899" s="31"/>
      <c r="DJ899" s="31"/>
      <c r="DK899" s="31"/>
      <c r="DL899" s="31"/>
      <c r="DM899" s="31"/>
      <c r="DN899" s="31"/>
      <c r="DO899" s="31"/>
      <c r="DP899" s="31"/>
      <c r="DQ899" s="31"/>
      <c r="DR899" s="31"/>
      <c r="DS899" s="31"/>
      <c r="DT899" s="31"/>
      <c r="DU899" s="31"/>
      <c r="DV899" s="31"/>
      <c r="DW899" s="31"/>
      <c r="DX899" s="31"/>
      <c r="DY899" s="31"/>
      <c r="DZ899" s="31"/>
      <c r="EA899" s="31"/>
      <c r="EB899" s="31"/>
      <c r="EC899" s="31"/>
      <c r="ED899" s="31"/>
      <c r="EE899" s="31"/>
      <c r="EF899" s="31"/>
      <c r="EG899" s="31"/>
      <c r="EH899" s="31"/>
      <c r="EI899" s="31"/>
      <c r="EJ899" s="31"/>
      <c r="EK899" s="31"/>
      <c r="EL899" s="31"/>
      <c r="EM899" s="31"/>
    </row>
    <row r="900" ht="14.2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  <c r="CC900" s="31"/>
      <c r="CD900" s="31"/>
      <c r="CE900" s="31"/>
      <c r="CF900" s="31"/>
      <c r="CG900" s="31"/>
      <c r="CH900" s="31"/>
      <c r="CI900" s="31"/>
      <c r="CJ900" s="31"/>
      <c r="CK900" s="31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  <c r="DH900" s="31"/>
      <c r="DI900" s="31"/>
      <c r="DJ900" s="31"/>
      <c r="DK900" s="31"/>
      <c r="DL900" s="31"/>
      <c r="DM900" s="31"/>
      <c r="DN900" s="31"/>
      <c r="DO900" s="31"/>
      <c r="DP900" s="31"/>
      <c r="DQ900" s="31"/>
      <c r="DR900" s="31"/>
      <c r="DS900" s="31"/>
      <c r="DT900" s="31"/>
      <c r="DU900" s="31"/>
      <c r="DV900" s="31"/>
      <c r="DW900" s="31"/>
      <c r="DX900" s="31"/>
      <c r="DY900" s="31"/>
      <c r="DZ900" s="31"/>
      <c r="EA900" s="31"/>
      <c r="EB900" s="31"/>
      <c r="EC900" s="31"/>
      <c r="ED900" s="31"/>
      <c r="EE900" s="31"/>
      <c r="EF900" s="31"/>
      <c r="EG900" s="31"/>
      <c r="EH900" s="31"/>
      <c r="EI900" s="31"/>
      <c r="EJ900" s="31"/>
      <c r="EK900" s="31"/>
      <c r="EL900" s="31"/>
      <c r="EM900" s="31"/>
    </row>
    <row r="901" ht="14.2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  <c r="CC901" s="31"/>
      <c r="CD901" s="31"/>
      <c r="CE901" s="31"/>
      <c r="CF901" s="31"/>
      <c r="CG901" s="31"/>
      <c r="CH901" s="31"/>
      <c r="CI901" s="31"/>
      <c r="CJ901" s="31"/>
      <c r="CK901" s="31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  <c r="DH901" s="31"/>
      <c r="DI901" s="31"/>
      <c r="DJ901" s="31"/>
      <c r="DK901" s="31"/>
      <c r="DL901" s="31"/>
      <c r="DM901" s="31"/>
      <c r="DN901" s="31"/>
      <c r="DO901" s="31"/>
      <c r="DP901" s="31"/>
      <c r="DQ901" s="31"/>
      <c r="DR901" s="31"/>
      <c r="DS901" s="31"/>
      <c r="DT901" s="31"/>
      <c r="DU901" s="31"/>
      <c r="DV901" s="31"/>
      <c r="DW901" s="31"/>
      <c r="DX901" s="31"/>
      <c r="DY901" s="31"/>
      <c r="DZ901" s="31"/>
      <c r="EA901" s="31"/>
      <c r="EB901" s="31"/>
      <c r="EC901" s="31"/>
      <c r="ED901" s="31"/>
      <c r="EE901" s="31"/>
      <c r="EF901" s="31"/>
      <c r="EG901" s="31"/>
      <c r="EH901" s="31"/>
      <c r="EI901" s="31"/>
      <c r="EJ901" s="31"/>
      <c r="EK901" s="31"/>
      <c r="EL901" s="31"/>
      <c r="EM901" s="31"/>
    </row>
    <row r="902" ht="14.2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  <c r="CC902" s="31"/>
      <c r="CD902" s="31"/>
      <c r="CE902" s="31"/>
      <c r="CF902" s="31"/>
      <c r="CG902" s="31"/>
      <c r="CH902" s="31"/>
      <c r="CI902" s="31"/>
      <c r="CJ902" s="31"/>
      <c r="CK902" s="31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  <c r="DH902" s="31"/>
      <c r="DI902" s="31"/>
      <c r="DJ902" s="31"/>
      <c r="DK902" s="31"/>
      <c r="DL902" s="31"/>
      <c r="DM902" s="31"/>
      <c r="DN902" s="31"/>
      <c r="DO902" s="31"/>
      <c r="DP902" s="31"/>
      <c r="DQ902" s="31"/>
      <c r="DR902" s="31"/>
      <c r="DS902" s="31"/>
      <c r="DT902" s="31"/>
      <c r="DU902" s="31"/>
      <c r="DV902" s="31"/>
      <c r="DW902" s="31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  <c r="EK902" s="31"/>
      <c r="EL902" s="31"/>
      <c r="EM902" s="31"/>
    </row>
    <row r="903" ht="14.2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  <c r="CC903" s="31"/>
      <c r="CD903" s="31"/>
      <c r="CE903" s="31"/>
      <c r="CF903" s="31"/>
      <c r="CG903" s="31"/>
      <c r="CH903" s="31"/>
      <c r="CI903" s="31"/>
      <c r="CJ903" s="31"/>
      <c r="CK903" s="31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  <c r="DH903" s="31"/>
      <c r="DI903" s="31"/>
      <c r="DJ903" s="31"/>
      <c r="DK903" s="31"/>
      <c r="DL903" s="31"/>
      <c r="DM903" s="31"/>
      <c r="DN903" s="31"/>
      <c r="DO903" s="31"/>
      <c r="DP903" s="31"/>
      <c r="DQ903" s="31"/>
      <c r="DR903" s="31"/>
      <c r="DS903" s="31"/>
      <c r="DT903" s="31"/>
      <c r="DU903" s="31"/>
      <c r="DV903" s="31"/>
      <c r="DW903" s="31"/>
      <c r="DX903" s="31"/>
      <c r="DY903" s="31"/>
      <c r="DZ903" s="31"/>
      <c r="EA903" s="31"/>
      <c r="EB903" s="31"/>
      <c r="EC903" s="31"/>
      <c r="ED903" s="31"/>
      <c r="EE903" s="31"/>
      <c r="EF903" s="31"/>
      <c r="EG903" s="31"/>
      <c r="EH903" s="31"/>
      <c r="EI903" s="31"/>
      <c r="EJ903" s="31"/>
      <c r="EK903" s="31"/>
      <c r="EL903" s="31"/>
      <c r="EM903" s="31"/>
    </row>
    <row r="904" ht="14.2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  <c r="CC904" s="31"/>
      <c r="CD904" s="31"/>
      <c r="CE904" s="31"/>
      <c r="CF904" s="31"/>
      <c r="CG904" s="31"/>
      <c r="CH904" s="31"/>
      <c r="CI904" s="31"/>
      <c r="CJ904" s="31"/>
      <c r="CK904" s="31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  <c r="DH904" s="31"/>
      <c r="DI904" s="31"/>
      <c r="DJ904" s="31"/>
      <c r="DK904" s="31"/>
      <c r="DL904" s="31"/>
      <c r="DM904" s="31"/>
      <c r="DN904" s="31"/>
      <c r="DO904" s="31"/>
      <c r="DP904" s="31"/>
      <c r="DQ904" s="31"/>
      <c r="DR904" s="31"/>
      <c r="DS904" s="31"/>
      <c r="DT904" s="31"/>
      <c r="DU904" s="31"/>
      <c r="DV904" s="31"/>
      <c r="DW904" s="31"/>
      <c r="DX904" s="31"/>
      <c r="DY904" s="31"/>
      <c r="DZ904" s="31"/>
      <c r="EA904" s="31"/>
      <c r="EB904" s="31"/>
      <c r="EC904" s="31"/>
      <c r="ED904" s="31"/>
      <c r="EE904" s="31"/>
      <c r="EF904" s="31"/>
      <c r="EG904" s="31"/>
      <c r="EH904" s="31"/>
      <c r="EI904" s="31"/>
      <c r="EJ904" s="31"/>
      <c r="EK904" s="31"/>
      <c r="EL904" s="31"/>
      <c r="EM904" s="31"/>
    </row>
    <row r="905" ht="14.2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  <c r="CC905" s="31"/>
      <c r="CD905" s="31"/>
      <c r="CE905" s="31"/>
      <c r="CF905" s="31"/>
      <c r="CG905" s="31"/>
      <c r="CH905" s="31"/>
      <c r="CI905" s="31"/>
      <c r="CJ905" s="31"/>
      <c r="CK905" s="31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  <c r="DH905" s="31"/>
      <c r="DI905" s="31"/>
      <c r="DJ905" s="31"/>
      <c r="DK905" s="31"/>
      <c r="DL905" s="31"/>
      <c r="DM905" s="31"/>
      <c r="DN905" s="31"/>
      <c r="DO905" s="31"/>
      <c r="DP905" s="31"/>
      <c r="DQ905" s="31"/>
      <c r="DR905" s="31"/>
      <c r="DS905" s="31"/>
      <c r="DT905" s="31"/>
      <c r="DU905" s="31"/>
      <c r="DV905" s="31"/>
      <c r="DW905" s="31"/>
      <c r="DX905" s="31"/>
      <c r="DY905" s="31"/>
      <c r="DZ905" s="31"/>
      <c r="EA905" s="31"/>
      <c r="EB905" s="31"/>
      <c r="EC905" s="31"/>
      <c r="ED905" s="31"/>
      <c r="EE905" s="31"/>
      <c r="EF905" s="31"/>
      <c r="EG905" s="31"/>
      <c r="EH905" s="31"/>
      <c r="EI905" s="31"/>
      <c r="EJ905" s="31"/>
      <c r="EK905" s="31"/>
      <c r="EL905" s="31"/>
      <c r="EM905" s="31"/>
    </row>
    <row r="906" ht="14.2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  <c r="CC906" s="31"/>
      <c r="CD906" s="31"/>
      <c r="CE906" s="31"/>
      <c r="CF906" s="31"/>
      <c r="CG906" s="31"/>
      <c r="CH906" s="31"/>
      <c r="CI906" s="31"/>
      <c r="CJ906" s="31"/>
      <c r="CK906" s="31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  <c r="DH906" s="31"/>
      <c r="DI906" s="31"/>
      <c r="DJ906" s="31"/>
      <c r="DK906" s="31"/>
      <c r="DL906" s="31"/>
      <c r="DM906" s="31"/>
      <c r="DN906" s="31"/>
      <c r="DO906" s="31"/>
      <c r="DP906" s="31"/>
      <c r="DQ906" s="31"/>
      <c r="DR906" s="31"/>
      <c r="DS906" s="31"/>
      <c r="DT906" s="31"/>
      <c r="DU906" s="31"/>
      <c r="DV906" s="31"/>
      <c r="DW906" s="31"/>
      <c r="DX906" s="31"/>
      <c r="DY906" s="31"/>
      <c r="DZ906" s="31"/>
      <c r="EA906" s="31"/>
      <c r="EB906" s="31"/>
      <c r="EC906" s="31"/>
      <c r="ED906" s="31"/>
      <c r="EE906" s="31"/>
      <c r="EF906" s="31"/>
      <c r="EG906" s="31"/>
      <c r="EH906" s="31"/>
      <c r="EI906" s="31"/>
      <c r="EJ906" s="31"/>
      <c r="EK906" s="31"/>
      <c r="EL906" s="31"/>
      <c r="EM906" s="31"/>
    </row>
    <row r="907" ht="14.2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  <c r="CC907" s="31"/>
      <c r="CD907" s="31"/>
      <c r="CE907" s="31"/>
      <c r="CF907" s="31"/>
      <c r="CG907" s="31"/>
      <c r="CH907" s="31"/>
      <c r="CI907" s="31"/>
      <c r="CJ907" s="31"/>
      <c r="CK907" s="31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  <c r="DH907" s="31"/>
      <c r="DI907" s="31"/>
      <c r="DJ907" s="31"/>
      <c r="DK907" s="31"/>
      <c r="DL907" s="31"/>
      <c r="DM907" s="31"/>
      <c r="DN907" s="31"/>
      <c r="DO907" s="31"/>
      <c r="DP907" s="31"/>
      <c r="DQ907" s="31"/>
      <c r="DR907" s="31"/>
      <c r="DS907" s="31"/>
      <c r="DT907" s="31"/>
      <c r="DU907" s="31"/>
      <c r="DV907" s="31"/>
      <c r="DW907" s="31"/>
      <c r="DX907" s="31"/>
      <c r="DY907" s="31"/>
      <c r="DZ907" s="31"/>
      <c r="EA907" s="31"/>
      <c r="EB907" s="31"/>
      <c r="EC907" s="31"/>
      <c r="ED907" s="31"/>
      <c r="EE907" s="31"/>
      <c r="EF907" s="31"/>
      <c r="EG907" s="31"/>
      <c r="EH907" s="31"/>
      <c r="EI907" s="31"/>
      <c r="EJ907" s="31"/>
      <c r="EK907" s="31"/>
      <c r="EL907" s="31"/>
      <c r="EM907" s="31"/>
    </row>
    <row r="908" ht="14.2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  <c r="CC908" s="31"/>
      <c r="CD908" s="31"/>
      <c r="CE908" s="31"/>
      <c r="CF908" s="31"/>
      <c r="CG908" s="31"/>
      <c r="CH908" s="31"/>
      <c r="CI908" s="31"/>
      <c r="CJ908" s="31"/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/>
      <c r="DK908" s="31"/>
      <c r="DL908" s="31"/>
      <c r="DM908" s="31"/>
      <c r="DN908" s="31"/>
      <c r="DO908" s="31"/>
      <c r="DP908" s="31"/>
      <c r="DQ908" s="31"/>
      <c r="DR908" s="31"/>
      <c r="DS908" s="31"/>
      <c r="DT908" s="31"/>
      <c r="DU908" s="31"/>
      <c r="DV908" s="31"/>
      <c r="DW908" s="31"/>
      <c r="DX908" s="31"/>
      <c r="DY908" s="31"/>
      <c r="DZ908" s="31"/>
      <c r="EA908" s="31"/>
      <c r="EB908" s="31"/>
      <c r="EC908" s="31"/>
      <c r="ED908" s="31"/>
      <c r="EE908" s="31"/>
      <c r="EF908" s="31"/>
      <c r="EG908" s="31"/>
      <c r="EH908" s="31"/>
      <c r="EI908" s="31"/>
      <c r="EJ908" s="31"/>
      <c r="EK908" s="31"/>
      <c r="EL908" s="31"/>
      <c r="EM908" s="31"/>
    </row>
    <row r="909" ht="14.2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  <c r="CC909" s="31"/>
      <c r="CD909" s="31"/>
      <c r="CE909" s="31"/>
      <c r="CF909" s="31"/>
      <c r="CG909" s="31"/>
      <c r="CH909" s="31"/>
      <c r="CI909" s="31"/>
      <c r="CJ909" s="31"/>
      <c r="CK909" s="31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  <c r="DH909" s="31"/>
      <c r="DI909" s="31"/>
      <c r="DJ909" s="31"/>
      <c r="DK909" s="31"/>
      <c r="DL909" s="31"/>
      <c r="DM909" s="31"/>
      <c r="DN909" s="31"/>
      <c r="DO909" s="31"/>
      <c r="DP909" s="31"/>
      <c r="DQ909" s="31"/>
      <c r="DR909" s="31"/>
      <c r="DS909" s="31"/>
      <c r="DT909" s="31"/>
      <c r="DU909" s="31"/>
      <c r="DV909" s="31"/>
      <c r="DW909" s="31"/>
      <c r="DX909" s="31"/>
      <c r="DY909" s="31"/>
      <c r="DZ909" s="31"/>
      <c r="EA909" s="31"/>
      <c r="EB909" s="31"/>
      <c r="EC909" s="31"/>
      <c r="ED909" s="31"/>
      <c r="EE909" s="31"/>
      <c r="EF909" s="31"/>
      <c r="EG909" s="31"/>
      <c r="EH909" s="31"/>
      <c r="EI909" s="31"/>
      <c r="EJ909" s="31"/>
      <c r="EK909" s="31"/>
      <c r="EL909" s="31"/>
      <c r="EM909" s="31"/>
    </row>
    <row r="910" ht="14.2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  <c r="CC910" s="31"/>
      <c r="CD910" s="31"/>
      <c r="CE910" s="31"/>
      <c r="CF910" s="31"/>
      <c r="CG910" s="31"/>
      <c r="CH910" s="31"/>
      <c r="CI910" s="31"/>
      <c r="CJ910" s="31"/>
      <c r="CK910" s="31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  <c r="DH910" s="31"/>
      <c r="DI910" s="31"/>
      <c r="DJ910" s="31"/>
      <c r="DK910" s="31"/>
      <c r="DL910" s="31"/>
      <c r="DM910" s="31"/>
      <c r="DN910" s="31"/>
      <c r="DO910" s="31"/>
      <c r="DP910" s="31"/>
      <c r="DQ910" s="31"/>
      <c r="DR910" s="31"/>
      <c r="DS910" s="31"/>
      <c r="DT910" s="31"/>
      <c r="DU910" s="31"/>
      <c r="DV910" s="31"/>
      <c r="DW910" s="31"/>
      <c r="DX910" s="31"/>
      <c r="DY910" s="31"/>
      <c r="DZ910" s="31"/>
      <c r="EA910" s="31"/>
      <c r="EB910" s="31"/>
      <c r="EC910" s="31"/>
      <c r="ED910" s="31"/>
      <c r="EE910" s="31"/>
      <c r="EF910" s="31"/>
      <c r="EG910" s="31"/>
      <c r="EH910" s="31"/>
      <c r="EI910" s="31"/>
      <c r="EJ910" s="31"/>
      <c r="EK910" s="31"/>
      <c r="EL910" s="31"/>
      <c r="EM910" s="31"/>
    </row>
    <row r="911" ht="14.2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  <c r="CC911" s="31"/>
      <c r="CD911" s="31"/>
      <c r="CE911" s="31"/>
      <c r="CF911" s="31"/>
      <c r="CG911" s="31"/>
      <c r="CH911" s="31"/>
      <c r="CI911" s="31"/>
      <c r="CJ911" s="31"/>
      <c r="CK911" s="31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  <c r="DH911" s="31"/>
      <c r="DI911" s="31"/>
      <c r="DJ911" s="31"/>
      <c r="DK911" s="31"/>
      <c r="DL911" s="31"/>
      <c r="DM911" s="31"/>
      <c r="DN911" s="31"/>
      <c r="DO911" s="31"/>
      <c r="DP911" s="31"/>
      <c r="DQ911" s="31"/>
      <c r="DR911" s="31"/>
      <c r="DS911" s="31"/>
      <c r="DT911" s="31"/>
      <c r="DU911" s="31"/>
      <c r="DV911" s="31"/>
      <c r="DW911" s="31"/>
      <c r="DX911" s="31"/>
      <c r="DY911" s="31"/>
      <c r="DZ911" s="31"/>
      <c r="EA911" s="31"/>
      <c r="EB911" s="31"/>
      <c r="EC911" s="31"/>
      <c r="ED911" s="31"/>
      <c r="EE911" s="31"/>
      <c r="EF911" s="31"/>
      <c r="EG911" s="31"/>
      <c r="EH911" s="31"/>
      <c r="EI911" s="31"/>
      <c r="EJ911" s="31"/>
      <c r="EK911" s="31"/>
      <c r="EL911" s="31"/>
      <c r="EM911" s="31"/>
    </row>
    <row r="912" ht="14.2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  <c r="CC912" s="31"/>
      <c r="CD912" s="31"/>
      <c r="CE912" s="31"/>
      <c r="CF912" s="31"/>
      <c r="CG912" s="31"/>
      <c r="CH912" s="31"/>
      <c r="CI912" s="31"/>
      <c r="CJ912" s="31"/>
      <c r="CK912" s="31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  <c r="DH912" s="31"/>
      <c r="DI912" s="31"/>
      <c r="DJ912" s="31"/>
      <c r="DK912" s="31"/>
      <c r="DL912" s="31"/>
      <c r="DM912" s="31"/>
      <c r="DN912" s="31"/>
      <c r="DO912" s="31"/>
      <c r="DP912" s="31"/>
      <c r="DQ912" s="31"/>
      <c r="DR912" s="31"/>
      <c r="DS912" s="31"/>
      <c r="DT912" s="31"/>
      <c r="DU912" s="31"/>
      <c r="DV912" s="31"/>
      <c r="DW912" s="31"/>
      <c r="DX912" s="31"/>
      <c r="DY912" s="31"/>
      <c r="DZ912" s="31"/>
      <c r="EA912" s="31"/>
      <c r="EB912" s="31"/>
      <c r="EC912" s="31"/>
      <c r="ED912" s="31"/>
      <c r="EE912" s="31"/>
      <c r="EF912" s="31"/>
      <c r="EG912" s="31"/>
      <c r="EH912" s="31"/>
      <c r="EI912" s="31"/>
      <c r="EJ912" s="31"/>
      <c r="EK912" s="31"/>
      <c r="EL912" s="31"/>
      <c r="EM912" s="31"/>
    </row>
    <row r="913" ht="14.2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  <c r="CC913" s="31"/>
      <c r="CD913" s="31"/>
      <c r="CE913" s="31"/>
      <c r="CF913" s="31"/>
      <c r="CG913" s="31"/>
      <c r="CH913" s="31"/>
      <c r="CI913" s="31"/>
      <c r="CJ913" s="31"/>
      <c r="CK913" s="31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  <c r="DH913" s="31"/>
      <c r="DI913" s="31"/>
      <c r="DJ913" s="31"/>
      <c r="DK913" s="31"/>
      <c r="DL913" s="31"/>
      <c r="DM913" s="31"/>
      <c r="DN913" s="31"/>
      <c r="DO913" s="31"/>
      <c r="DP913" s="31"/>
      <c r="DQ913" s="31"/>
      <c r="DR913" s="31"/>
      <c r="DS913" s="31"/>
      <c r="DT913" s="31"/>
      <c r="DU913" s="31"/>
      <c r="DV913" s="31"/>
      <c r="DW913" s="31"/>
      <c r="DX913" s="31"/>
      <c r="DY913" s="31"/>
      <c r="DZ913" s="31"/>
      <c r="EA913" s="31"/>
      <c r="EB913" s="31"/>
      <c r="EC913" s="31"/>
      <c r="ED913" s="31"/>
      <c r="EE913" s="31"/>
      <c r="EF913" s="31"/>
      <c r="EG913" s="31"/>
      <c r="EH913" s="31"/>
      <c r="EI913" s="31"/>
      <c r="EJ913" s="31"/>
      <c r="EK913" s="31"/>
      <c r="EL913" s="31"/>
      <c r="EM913" s="31"/>
    </row>
    <row r="914" ht="14.2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  <c r="CC914" s="31"/>
      <c r="CD914" s="31"/>
      <c r="CE914" s="31"/>
      <c r="CF914" s="31"/>
      <c r="CG914" s="31"/>
      <c r="CH914" s="31"/>
      <c r="CI914" s="31"/>
      <c r="CJ914" s="31"/>
      <c r="CK914" s="31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  <c r="DH914" s="31"/>
      <c r="DI914" s="31"/>
      <c r="DJ914" s="31"/>
      <c r="DK914" s="31"/>
      <c r="DL914" s="31"/>
      <c r="DM914" s="31"/>
      <c r="DN914" s="31"/>
      <c r="DO914" s="31"/>
      <c r="DP914" s="31"/>
      <c r="DQ914" s="31"/>
      <c r="DR914" s="31"/>
      <c r="DS914" s="31"/>
      <c r="DT914" s="31"/>
      <c r="DU914" s="31"/>
      <c r="DV914" s="31"/>
      <c r="DW914" s="31"/>
      <c r="DX914" s="31"/>
      <c r="DY914" s="31"/>
      <c r="DZ914" s="31"/>
      <c r="EA914" s="31"/>
      <c r="EB914" s="31"/>
      <c r="EC914" s="31"/>
      <c r="ED914" s="31"/>
      <c r="EE914" s="31"/>
      <c r="EF914" s="31"/>
      <c r="EG914" s="31"/>
      <c r="EH914" s="31"/>
      <c r="EI914" s="31"/>
      <c r="EJ914" s="31"/>
      <c r="EK914" s="31"/>
      <c r="EL914" s="31"/>
      <c r="EM914" s="31"/>
    </row>
    <row r="915" ht="14.2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  <c r="CC915" s="31"/>
      <c r="CD915" s="31"/>
      <c r="CE915" s="31"/>
      <c r="CF915" s="31"/>
      <c r="CG915" s="31"/>
      <c r="CH915" s="31"/>
      <c r="CI915" s="31"/>
      <c r="CJ915" s="31"/>
      <c r="CK915" s="31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  <c r="DH915" s="31"/>
      <c r="DI915" s="31"/>
      <c r="DJ915" s="31"/>
      <c r="DK915" s="31"/>
      <c r="DL915" s="31"/>
      <c r="DM915" s="31"/>
      <c r="DN915" s="31"/>
      <c r="DO915" s="31"/>
      <c r="DP915" s="31"/>
      <c r="DQ915" s="31"/>
      <c r="DR915" s="31"/>
      <c r="DS915" s="31"/>
      <c r="DT915" s="31"/>
      <c r="DU915" s="31"/>
      <c r="DV915" s="31"/>
      <c r="DW915" s="31"/>
      <c r="DX915" s="31"/>
      <c r="DY915" s="31"/>
      <c r="DZ915" s="31"/>
      <c r="EA915" s="31"/>
      <c r="EB915" s="31"/>
      <c r="EC915" s="31"/>
      <c r="ED915" s="31"/>
      <c r="EE915" s="31"/>
      <c r="EF915" s="31"/>
      <c r="EG915" s="31"/>
      <c r="EH915" s="31"/>
      <c r="EI915" s="31"/>
      <c r="EJ915" s="31"/>
      <c r="EK915" s="31"/>
      <c r="EL915" s="31"/>
      <c r="EM915" s="31"/>
    </row>
    <row r="916" ht="14.2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  <c r="CC916" s="31"/>
      <c r="CD916" s="31"/>
      <c r="CE916" s="31"/>
      <c r="CF916" s="31"/>
      <c r="CG916" s="31"/>
      <c r="CH916" s="31"/>
      <c r="CI916" s="31"/>
      <c r="CJ916" s="31"/>
      <c r="CK916" s="31"/>
      <c r="CL916" s="31"/>
      <c r="CM916" s="31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  <c r="DF916" s="31"/>
      <c r="DG916" s="31"/>
      <c r="DH916" s="31"/>
      <c r="DI916" s="31"/>
      <c r="DJ916" s="31"/>
      <c r="DK916" s="31"/>
      <c r="DL916" s="31"/>
      <c r="DM916" s="31"/>
      <c r="DN916" s="31"/>
      <c r="DO916" s="31"/>
      <c r="DP916" s="31"/>
      <c r="DQ916" s="31"/>
      <c r="DR916" s="31"/>
      <c r="DS916" s="31"/>
      <c r="DT916" s="31"/>
      <c r="DU916" s="31"/>
      <c r="DV916" s="31"/>
      <c r="DW916" s="31"/>
      <c r="DX916" s="31"/>
      <c r="DY916" s="31"/>
      <c r="DZ916" s="31"/>
      <c r="EA916" s="31"/>
      <c r="EB916" s="31"/>
      <c r="EC916" s="31"/>
      <c r="ED916" s="31"/>
      <c r="EE916" s="31"/>
      <c r="EF916" s="31"/>
      <c r="EG916" s="31"/>
      <c r="EH916" s="31"/>
      <c r="EI916" s="31"/>
      <c r="EJ916" s="31"/>
      <c r="EK916" s="31"/>
      <c r="EL916" s="31"/>
      <c r="EM916" s="31"/>
    </row>
    <row r="917" ht="14.2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  <c r="CC917" s="31"/>
      <c r="CD917" s="31"/>
      <c r="CE917" s="31"/>
      <c r="CF917" s="31"/>
      <c r="CG917" s="31"/>
      <c r="CH917" s="31"/>
      <c r="CI917" s="31"/>
      <c r="CJ917" s="31"/>
      <c r="CK917" s="31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  <c r="DH917" s="31"/>
      <c r="DI917" s="31"/>
      <c r="DJ917" s="31"/>
      <c r="DK917" s="31"/>
      <c r="DL917" s="31"/>
      <c r="DM917" s="31"/>
      <c r="DN917" s="31"/>
      <c r="DO917" s="31"/>
      <c r="DP917" s="31"/>
      <c r="DQ917" s="31"/>
      <c r="DR917" s="31"/>
      <c r="DS917" s="31"/>
      <c r="DT917" s="31"/>
      <c r="DU917" s="31"/>
      <c r="DV917" s="31"/>
      <c r="DW917" s="31"/>
      <c r="DX917" s="31"/>
      <c r="DY917" s="31"/>
      <c r="DZ917" s="31"/>
      <c r="EA917" s="31"/>
      <c r="EB917" s="31"/>
      <c r="EC917" s="31"/>
      <c r="ED917" s="31"/>
      <c r="EE917" s="31"/>
      <c r="EF917" s="31"/>
      <c r="EG917" s="31"/>
      <c r="EH917" s="31"/>
      <c r="EI917" s="31"/>
      <c r="EJ917" s="31"/>
      <c r="EK917" s="31"/>
      <c r="EL917" s="31"/>
      <c r="EM917" s="31"/>
    </row>
    <row r="918" ht="14.2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  <c r="CC918" s="31"/>
      <c r="CD918" s="31"/>
      <c r="CE918" s="31"/>
      <c r="CF918" s="31"/>
      <c r="CG918" s="31"/>
      <c r="CH918" s="31"/>
      <c r="CI918" s="31"/>
      <c r="CJ918" s="31"/>
      <c r="CK918" s="31"/>
      <c r="CL918" s="31"/>
      <c r="CM918" s="31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  <c r="DF918" s="31"/>
      <c r="DG918" s="31"/>
      <c r="DH918" s="31"/>
      <c r="DI918" s="31"/>
      <c r="DJ918" s="31"/>
      <c r="DK918" s="31"/>
      <c r="DL918" s="31"/>
      <c r="DM918" s="31"/>
      <c r="DN918" s="31"/>
      <c r="DO918" s="31"/>
      <c r="DP918" s="31"/>
      <c r="DQ918" s="31"/>
      <c r="DR918" s="31"/>
      <c r="DS918" s="31"/>
      <c r="DT918" s="31"/>
      <c r="DU918" s="31"/>
      <c r="DV918" s="31"/>
      <c r="DW918" s="31"/>
      <c r="DX918" s="31"/>
      <c r="DY918" s="31"/>
      <c r="DZ918" s="31"/>
      <c r="EA918" s="31"/>
      <c r="EB918" s="31"/>
      <c r="EC918" s="31"/>
      <c r="ED918" s="31"/>
      <c r="EE918" s="31"/>
      <c r="EF918" s="31"/>
      <c r="EG918" s="31"/>
      <c r="EH918" s="31"/>
      <c r="EI918" s="31"/>
      <c r="EJ918" s="31"/>
      <c r="EK918" s="31"/>
      <c r="EL918" s="31"/>
      <c r="EM918" s="31"/>
    </row>
    <row r="919" ht="14.2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  <c r="CC919" s="31"/>
      <c r="CD919" s="31"/>
      <c r="CE919" s="31"/>
      <c r="CF919" s="31"/>
      <c r="CG919" s="31"/>
      <c r="CH919" s="31"/>
      <c r="CI919" s="31"/>
      <c r="CJ919" s="31"/>
      <c r="CK919" s="31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  <c r="DH919" s="31"/>
      <c r="DI919" s="31"/>
      <c r="DJ919" s="31"/>
      <c r="DK919" s="31"/>
      <c r="DL919" s="31"/>
      <c r="DM919" s="31"/>
      <c r="DN919" s="31"/>
      <c r="DO919" s="31"/>
      <c r="DP919" s="31"/>
      <c r="DQ919" s="31"/>
      <c r="DR919" s="31"/>
      <c r="DS919" s="31"/>
      <c r="DT919" s="31"/>
      <c r="DU919" s="31"/>
      <c r="DV919" s="31"/>
      <c r="DW919" s="31"/>
      <c r="DX919" s="31"/>
      <c r="DY919" s="31"/>
      <c r="DZ919" s="31"/>
      <c r="EA919" s="31"/>
      <c r="EB919" s="31"/>
      <c r="EC919" s="31"/>
      <c r="ED919" s="31"/>
      <c r="EE919" s="31"/>
      <c r="EF919" s="31"/>
      <c r="EG919" s="31"/>
      <c r="EH919" s="31"/>
      <c r="EI919" s="31"/>
      <c r="EJ919" s="31"/>
      <c r="EK919" s="31"/>
      <c r="EL919" s="31"/>
      <c r="EM919" s="31"/>
    </row>
    <row r="920" ht="14.2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  <c r="CC920" s="31"/>
      <c r="CD920" s="31"/>
      <c r="CE920" s="31"/>
      <c r="CF920" s="31"/>
      <c r="CG920" s="31"/>
      <c r="CH920" s="31"/>
      <c r="CI920" s="31"/>
      <c r="CJ920" s="31"/>
      <c r="CK920" s="31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  <c r="DH920" s="31"/>
      <c r="DI920" s="31"/>
      <c r="DJ920" s="31"/>
      <c r="DK920" s="31"/>
      <c r="DL920" s="31"/>
      <c r="DM920" s="31"/>
      <c r="DN920" s="31"/>
      <c r="DO920" s="31"/>
      <c r="DP920" s="31"/>
      <c r="DQ920" s="31"/>
      <c r="DR920" s="31"/>
      <c r="DS920" s="31"/>
      <c r="DT920" s="31"/>
      <c r="DU920" s="31"/>
      <c r="DV920" s="31"/>
      <c r="DW920" s="31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  <c r="EK920" s="31"/>
      <c r="EL920" s="31"/>
      <c r="EM920" s="31"/>
    </row>
    <row r="921" ht="14.2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  <c r="CC921" s="31"/>
      <c r="CD921" s="31"/>
      <c r="CE921" s="31"/>
      <c r="CF921" s="31"/>
      <c r="CG921" s="31"/>
      <c r="CH921" s="31"/>
      <c r="CI921" s="31"/>
      <c r="CJ921" s="31"/>
      <c r="CK921" s="31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  <c r="DH921" s="31"/>
      <c r="DI921" s="31"/>
      <c r="DJ921" s="31"/>
      <c r="DK921" s="31"/>
      <c r="DL921" s="31"/>
      <c r="DM921" s="31"/>
      <c r="DN921" s="31"/>
      <c r="DO921" s="31"/>
      <c r="DP921" s="31"/>
      <c r="DQ921" s="31"/>
      <c r="DR921" s="31"/>
      <c r="DS921" s="31"/>
      <c r="DT921" s="31"/>
      <c r="DU921" s="31"/>
      <c r="DV921" s="31"/>
      <c r="DW921" s="31"/>
      <c r="DX921" s="31"/>
      <c r="DY921" s="31"/>
      <c r="DZ921" s="31"/>
      <c r="EA921" s="31"/>
      <c r="EB921" s="31"/>
      <c r="EC921" s="31"/>
      <c r="ED921" s="31"/>
      <c r="EE921" s="31"/>
      <c r="EF921" s="31"/>
      <c r="EG921" s="31"/>
      <c r="EH921" s="31"/>
      <c r="EI921" s="31"/>
      <c r="EJ921" s="31"/>
      <c r="EK921" s="31"/>
      <c r="EL921" s="31"/>
      <c r="EM921" s="31"/>
    </row>
    <row r="922" ht="14.2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  <c r="CC922" s="31"/>
      <c r="CD922" s="31"/>
      <c r="CE922" s="31"/>
      <c r="CF922" s="31"/>
      <c r="CG922" s="31"/>
      <c r="CH922" s="31"/>
      <c r="CI922" s="31"/>
      <c r="CJ922" s="31"/>
      <c r="CK922" s="31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  <c r="DH922" s="31"/>
      <c r="DI922" s="31"/>
      <c r="DJ922" s="31"/>
      <c r="DK922" s="31"/>
      <c r="DL922" s="31"/>
      <c r="DM922" s="31"/>
      <c r="DN922" s="31"/>
      <c r="DO922" s="31"/>
      <c r="DP922" s="31"/>
      <c r="DQ922" s="31"/>
      <c r="DR922" s="31"/>
      <c r="DS922" s="31"/>
      <c r="DT922" s="31"/>
      <c r="DU922" s="31"/>
      <c r="DV922" s="31"/>
      <c r="DW922" s="31"/>
      <c r="DX922" s="31"/>
      <c r="DY922" s="31"/>
      <c r="DZ922" s="31"/>
      <c r="EA922" s="31"/>
      <c r="EB922" s="31"/>
      <c r="EC922" s="31"/>
      <c r="ED922" s="31"/>
      <c r="EE922" s="31"/>
      <c r="EF922" s="31"/>
      <c r="EG922" s="31"/>
      <c r="EH922" s="31"/>
      <c r="EI922" s="31"/>
      <c r="EJ922" s="31"/>
      <c r="EK922" s="31"/>
      <c r="EL922" s="31"/>
      <c r="EM922" s="31"/>
    </row>
    <row r="923" ht="14.2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  <c r="CC923" s="31"/>
      <c r="CD923" s="31"/>
      <c r="CE923" s="31"/>
      <c r="CF923" s="31"/>
      <c r="CG923" s="31"/>
      <c r="CH923" s="31"/>
      <c r="CI923" s="31"/>
      <c r="CJ923" s="31"/>
      <c r="CK923" s="31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  <c r="DH923" s="31"/>
      <c r="DI923" s="31"/>
      <c r="DJ923" s="31"/>
      <c r="DK923" s="31"/>
      <c r="DL923" s="31"/>
      <c r="DM923" s="31"/>
      <c r="DN923" s="31"/>
      <c r="DO923" s="31"/>
      <c r="DP923" s="31"/>
      <c r="DQ923" s="31"/>
      <c r="DR923" s="31"/>
      <c r="DS923" s="31"/>
      <c r="DT923" s="31"/>
      <c r="DU923" s="31"/>
      <c r="DV923" s="31"/>
      <c r="DW923" s="31"/>
      <c r="DX923" s="31"/>
      <c r="DY923" s="31"/>
      <c r="DZ923" s="31"/>
      <c r="EA923" s="31"/>
      <c r="EB923" s="31"/>
      <c r="EC923" s="31"/>
      <c r="ED923" s="31"/>
      <c r="EE923" s="31"/>
      <c r="EF923" s="31"/>
      <c r="EG923" s="31"/>
      <c r="EH923" s="31"/>
      <c r="EI923" s="31"/>
      <c r="EJ923" s="31"/>
      <c r="EK923" s="31"/>
      <c r="EL923" s="31"/>
      <c r="EM923" s="31"/>
    </row>
    <row r="924" ht="14.2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  <c r="CC924" s="31"/>
      <c r="CD924" s="31"/>
      <c r="CE924" s="31"/>
      <c r="CF924" s="31"/>
      <c r="CG924" s="31"/>
      <c r="CH924" s="31"/>
      <c r="CI924" s="31"/>
      <c r="CJ924" s="31"/>
      <c r="CK924" s="31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  <c r="DH924" s="31"/>
      <c r="DI924" s="31"/>
      <c r="DJ924" s="31"/>
      <c r="DK924" s="31"/>
      <c r="DL924" s="31"/>
      <c r="DM924" s="31"/>
      <c r="DN924" s="31"/>
      <c r="DO924" s="31"/>
      <c r="DP924" s="31"/>
      <c r="DQ924" s="31"/>
      <c r="DR924" s="31"/>
      <c r="DS924" s="31"/>
      <c r="DT924" s="31"/>
      <c r="DU924" s="31"/>
      <c r="DV924" s="31"/>
      <c r="DW924" s="31"/>
      <c r="DX924" s="31"/>
      <c r="DY924" s="31"/>
      <c r="DZ924" s="31"/>
      <c r="EA924" s="31"/>
      <c r="EB924" s="31"/>
      <c r="EC924" s="31"/>
      <c r="ED924" s="31"/>
      <c r="EE924" s="31"/>
      <c r="EF924" s="31"/>
      <c r="EG924" s="31"/>
      <c r="EH924" s="31"/>
      <c r="EI924" s="31"/>
      <c r="EJ924" s="31"/>
      <c r="EK924" s="31"/>
      <c r="EL924" s="31"/>
      <c r="EM924" s="31"/>
    </row>
    <row r="925" ht="14.2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  <c r="CC925" s="31"/>
      <c r="CD925" s="31"/>
      <c r="CE925" s="31"/>
      <c r="CF925" s="31"/>
      <c r="CG925" s="31"/>
      <c r="CH925" s="31"/>
      <c r="CI925" s="31"/>
      <c r="CJ925" s="31"/>
      <c r="CK925" s="31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  <c r="DH925" s="31"/>
      <c r="DI925" s="31"/>
      <c r="DJ925" s="31"/>
      <c r="DK925" s="31"/>
      <c r="DL925" s="31"/>
      <c r="DM925" s="31"/>
      <c r="DN925" s="31"/>
      <c r="DO925" s="31"/>
      <c r="DP925" s="31"/>
      <c r="DQ925" s="31"/>
      <c r="DR925" s="31"/>
      <c r="DS925" s="31"/>
      <c r="DT925" s="31"/>
      <c r="DU925" s="31"/>
      <c r="DV925" s="31"/>
      <c r="DW925" s="31"/>
      <c r="DX925" s="31"/>
      <c r="DY925" s="31"/>
      <c r="DZ925" s="31"/>
      <c r="EA925" s="31"/>
      <c r="EB925" s="31"/>
      <c r="EC925" s="31"/>
      <c r="ED925" s="31"/>
      <c r="EE925" s="31"/>
      <c r="EF925" s="31"/>
      <c r="EG925" s="31"/>
      <c r="EH925" s="31"/>
      <c r="EI925" s="31"/>
      <c r="EJ925" s="31"/>
      <c r="EK925" s="31"/>
      <c r="EL925" s="31"/>
      <c r="EM925" s="31"/>
    </row>
    <row r="926" ht="14.2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  <c r="CC926" s="31"/>
      <c r="CD926" s="31"/>
      <c r="CE926" s="31"/>
      <c r="CF926" s="31"/>
      <c r="CG926" s="31"/>
      <c r="CH926" s="31"/>
      <c r="CI926" s="31"/>
      <c r="CJ926" s="31"/>
      <c r="CK926" s="31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  <c r="DH926" s="31"/>
      <c r="DI926" s="31"/>
      <c r="DJ926" s="31"/>
      <c r="DK926" s="31"/>
      <c r="DL926" s="31"/>
      <c r="DM926" s="31"/>
      <c r="DN926" s="31"/>
      <c r="DO926" s="31"/>
      <c r="DP926" s="31"/>
      <c r="DQ926" s="31"/>
      <c r="DR926" s="31"/>
      <c r="DS926" s="31"/>
      <c r="DT926" s="31"/>
      <c r="DU926" s="31"/>
      <c r="DV926" s="31"/>
      <c r="DW926" s="31"/>
      <c r="DX926" s="31"/>
      <c r="DY926" s="31"/>
      <c r="DZ926" s="31"/>
      <c r="EA926" s="31"/>
      <c r="EB926" s="31"/>
      <c r="EC926" s="31"/>
      <c r="ED926" s="31"/>
      <c r="EE926" s="31"/>
      <c r="EF926" s="31"/>
      <c r="EG926" s="31"/>
      <c r="EH926" s="31"/>
      <c r="EI926" s="31"/>
      <c r="EJ926" s="31"/>
      <c r="EK926" s="31"/>
      <c r="EL926" s="31"/>
      <c r="EM926" s="31"/>
    </row>
    <row r="927" ht="14.2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  <c r="CC927" s="31"/>
      <c r="CD927" s="31"/>
      <c r="CE927" s="31"/>
      <c r="CF927" s="31"/>
      <c r="CG927" s="31"/>
      <c r="CH927" s="31"/>
      <c r="CI927" s="31"/>
      <c r="CJ927" s="31"/>
      <c r="CK927" s="31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  <c r="DH927" s="31"/>
      <c r="DI927" s="31"/>
      <c r="DJ927" s="31"/>
      <c r="DK927" s="31"/>
      <c r="DL927" s="31"/>
      <c r="DM927" s="31"/>
      <c r="DN927" s="31"/>
      <c r="DO927" s="31"/>
      <c r="DP927" s="31"/>
      <c r="DQ927" s="31"/>
      <c r="DR927" s="31"/>
      <c r="DS927" s="31"/>
      <c r="DT927" s="31"/>
      <c r="DU927" s="31"/>
      <c r="DV927" s="31"/>
      <c r="DW927" s="31"/>
      <c r="DX927" s="31"/>
      <c r="DY927" s="31"/>
      <c r="DZ927" s="31"/>
      <c r="EA927" s="31"/>
      <c r="EB927" s="31"/>
      <c r="EC927" s="31"/>
      <c r="ED927" s="31"/>
      <c r="EE927" s="31"/>
      <c r="EF927" s="31"/>
      <c r="EG927" s="31"/>
      <c r="EH927" s="31"/>
      <c r="EI927" s="31"/>
      <c r="EJ927" s="31"/>
      <c r="EK927" s="31"/>
      <c r="EL927" s="31"/>
      <c r="EM927" s="31"/>
    </row>
    <row r="928" ht="14.2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  <c r="CC928" s="31"/>
      <c r="CD928" s="31"/>
      <c r="CE928" s="31"/>
      <c r="CF928" s="31"/>
      <c r="CG928" s="31"/>
      <c r="CH928" s="31"/>
      <c r="CI928" s="31"/>
      <c r="CJ928" s="31"/>
      <c r="CK928" s="31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  <c r="DH928" s="31"/>
      <c r="DI928" s="31"/>
      <c r="DJ928" s="31"/>
      <c r="DK928" s="31"/>
      <c r="DL928" s="31"/>
      <c r="DM928" s="31"/>
      <c r="DN928" s="31"/>
      <c r="DO928" s="31"/>
      <c r="DP928" s="31"/>
      <c r="DQ928" s="31"/>
      <c r="DR928" s="31"/>
      <c r="DS928" s="31"/>
      <c r="DT928" s="31"/>
      <c r="DU928" s="31"/>
      <c r="DV928" s="31"/>
      <c r="DW928" s="31"/>
      <c r="DX928" s="31"/>
      <c r="DY928" s="31"/>
      <c r="DZ928" s="31"/>
      <c r="EA928" s="31"/>
      <c r="EB928" s="31"/>
      <c r="EC928" s="31"/>
      <c r="ED928" s="31"/>
      <c r="EE928" s="31"/>
      <c r="EF928" s="31"/>
      <c r="EG928" s="31"/>
      <c r="EH928" s="31"/>
      <c r="EI928" s="31"/>
      <c r="EJ928" s="31"/>
      <c r="EK928" s="31"/>
      <c r="EL928" s="31"/>
      <c r="EM928" s="31"/>
    </row>
    <row r="929" ht="14.2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  <c r="CC929" s="31"/>
      <c r="CD929" s="31"/>
      <c r="CE929" s="31"/>
      <c r="CF929" s="31"/>
      <c r="CG929" s="31"/>
      <c r="CH929" s="31"/>
      <c r="CI929" s="31"/>
      <c r="CJ929" s="31"/>
      <c r="CK929" s="31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  <c r="DH929" s="31"/>
      <c r="DI929" s="31"/>
      <c r="DJ929" s="31"/>
      <c r="DK929" s="31"/>
      <c r="DL929" s="31"/>
      <c r="DM929" s="31"/>
      <c r="DN929" s="31"/>
      <c r="DO929" s="31"/>
      <c r="DP929" s="31"/>
      <c r="DQ929" s="31"/>
      <c r="DR929" s="31"/>
      <c r="DS929" s="31"/>
      <c r="DT929" s="31"/>
      <c r="DU929" s="31"/>
      <c r="DV929" s="31"/>
      <c r="DW929" s="31"/>
      <c r="DX929" s="31"/>
      <c r="DY929" s="31"/>
      <c r="DZ929" s="31"/>
      <c r="EA929" s="31"/>
      <c r="EB929" s="31"/>
      <c r="EC929" s="31"/>
      <c r="ED929" s="31"/>
      <c r="EE929" s="31"/>
      <c r="EF929" s="31"/>
      <c r="EG929" s="31"/>
      <c r="EH929" s="31"/>
      <c r="EI929" s="31"/>
      <c r="EJ929" s="31"/>
      <c r="EK929" s="31"/>
      <c r="EL929" s="31"/>
      <c r="EM929" s="31"/>
    </row>
    <row r="930" ht="14.2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  <c r="CC930" s="31"/>
      <c r="CD930" s="31"/>
      <c r="CE930" s="31"/>
      <c r="CF930" s="31"/>
      <c r="CG930" s="31"/>
      <c r="CH930" s="31"/>
      <c r="CI930" s="31"/>
      <c r="CJ930" s="31"/>
      <c r="CK930" s="31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  <c r="DH930" s="31"/>
      <c r="DI930" s="31"/>
      <c r="DJ930" s="31"/>
      <c r="DK930" s="31"/>
      <c r="DL930" s="31"/>
      <c r="DM930" s="31"/>
      <c r="DN930" s="31"/>
      <c r="DO930" s="31"/>
      <c r="DP930" s="31"/>
      <c r="DQ930" s="31"/>
      <c r="DR930" s="31"/>
      <c r="DS930" s="31"/>
      <c r="DT930" s="31"/>
      <c r="DU930" s="31"/>
      <c r="DV930" s="31"/>
      <c r="DW930" s="31"/>
      <c r="DX930" s="31"/>
      <c r="DY930" s="31"/>
      <c r="DZ930" s="31"/>
      <c r="EA930" s="31"/>
      <c r="EB930" s="31"/>
      <c r="EC930" s="31"/>
      <c r="ED930" s="31"/>
      <c r="EE930" s="31"/>
      <c r="EF930" s="31"/>
      <c r="EG930" s="31"/>
      <c r="EH930" s="31"/>
      <c r="EI930" s="31"/>
      <c r="EJ930" s="31"/>
      <c r="EK930" s="31"/>
      <c r="EL930" s="31"/>
      <c r="EM930" s="31"/>
    </row>
    <row r="931" ht="14.2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  <c r="CC931" s="31"/>
      <c r="CD931" s="31"/>
      <c r="CE931" s="31"/>
      <c r="CF931" s="31"/>
      <c r="CG931" s="31"/>
      <c r="CH931" s="31"/>
      <c r="CI931" s="31"/>
      <c r="CJ931" s="31"/>
      <c r="CK931" s="31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  <c r="DH931" s="31"/>
      <c r="DI931" s="31"/>
      <c r="DJ931" s="31"/>
      <c r="DK931" s="31"/>
      <c r="DL931" s="31"/>
      <c r="DM931" s="31"/>
      <c r="DN931" s="31"/>
      <c r="DO931" s="31"/>
      <c r="DP931" s="31"/>
      <c r="DQ931" s="31"/>
      <c r="DR931" s="31"/>
      <c r="DS931" s="31"/>
      <c r="DT931" s="31"/>
      <c r="DU931" s="31"/>
      <c r="DV931" s="31"/>
      <c r="DW931" s="31"/>
      <c r="DX931" s="31"/>
      <c r="DY931" s="31"/>
      <c r="DZ931" s="31"/>
      <c r="EA931" s="31"/>
      <c r="EB931" s="31"/>
      <c r="EC931" s="31"/>
      <c r="ED931" s="31"/>
      <c r="EE931" s="31"/>
      <c r="EF931" s="31"/>
      <c r="EG931" s="31"/>
      <c r="EH931" s="31"/>
      <c r="EI931" s="31"/>
      <c r="EJ931" s="31"/>
      <c r="EK931" s="31"/>
      <c r="EL931" s="31"/>
      <c r="EM931" s="31"/>
    </row>
    <row r="932" ht="14.2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  <c r="CC932" s="31"/>
      <c r="CD932" s="31"/>
      <c r="CE932" s="31"/>
      <c r="CF932" s="31"/>
      <c r="CG932" s="31"/>
      <c r="CH932" s="31"/>
      <c r="CI932" s="31"/>
      <c r="CJ932" s="31"/>
      <c r="CK932" s="31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  <c r="DH932" s="31"/>
      <c r="DI932" s="31"/>
      <c r="DJ932" s="31"/>
      <c r="DK932" s="31"/>
      <c r="DL932" s="31"/>
      <c r="DM932" s="31"/>
      <c r="DN932" s="31"/>
      <c r="DO932" s="31"/>
      <c r="DP932" s="31"/>
      <c r="DQ932" s="31"/>
      <c r="DR932" s="31"/>
      <c r="DS932" s="31"/>
      <c r="DT932" s="31"/>
      <c r="DU932" s="31"/>
      <c r="DV932" s="31"/>
      <c r="DW932" s="31"/>
      <c r="DX932" s="31"/>
      <c r="DY932" s="31"/>
      <c r="DZ932" s="31"/>
      <c r="EA932" s="31"/>
      <c r="EB932" s="31"/>
      <c r="EC932" s="31"/>
      <c r="ED932" s="31"/>
      <c r="EE932" s="31"/>
      <c r="EF932" s="31"/>
      <c r="EG932" s="31"/>
      <c r="EH932" s="31"/>
      <c r="EI932" s="31"/>
      <c r="EJ932" s="31"/>
      <c r="EK932" s="31"/>
      <c r="EL932" s="31"/>
      <c r="EM932" s="31"/>
    </row>
    <row r="933" ht="14.2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  <c r="CC933" s="31"/>
      <c r="CD933" s="31"/>
      <c r="CE933" s="31"/>
      <c r="CF933" s="31"/>
      <c r="CG933" s="31"/>
      <c r="CH933" s="31"/>
      <c r="CI933" s="31"/>
      <c r="CJ933" s="31"/>
      <c r="CK933" s="31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  <c r="DH933" s="31"/>
      <c r="DI933" s="31"/>
      <c r="DJ933" s="31"/>
      <c r="DK933" s="31"/>
      <c r="DL933" s="31"/>
      <c r="DM933" s="31"/>
      <c r="DN933" s="31"/>
      <c r="DO933" s="31"/>
      <c r="DP933" s="31"/>
      <c r="DQ933" s="31"/>
      <c r="DR933" s="31"/>
      <c r="DS933" s="31"/>
      <c r="DT933" s="31"/>
      <c r="DU933" s="31"/>
      <c r="DV933" s="31"/>
      <c r="DW933" s="31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  <c r="EK933" s="31"/>
      <c r="EL933" s="31"/>
      <c r="EM933" s="31"/>
    </row>
    <row r="934" ht="14.2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  <c r="CC934" s="31"/>
      <c r="CD934" s="31"/>
      <c r="CE934" s="31"/>
      <c r="CF934" s="31"/>
      <c r="CG934" s="31"/>
      <c r="CH934" s="31"/>
      <c r="CI934" s="31"/>
      <c r="CJ934" s="31"/>
      <c r="CK934" s="31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  <c r="DH934" s="31"/>
      <c r="DI934" s="31"/>
      <c r="DJ934" s="31"/>
      <c r="DK934" s="31"/>
      <c r="DL934" s="31"/>
      <c r="DM934" s="31"/>
      <c r="DN934" s="31"/>
      <c r="DO934" s="31"/>
      <c r="DP934" s="31"/>
      <c r="DQ934" s="31"/>
      <c r="DR934" s="31"/>
      <c r="DS934" s="31"/>
      <c r="DT934" s="31"/>
      <c r="DU934" s="31"/>
      <c r="DV934" s="31"/>
      <c r="DW934" s="31"/>
      <c r="DX934" s="31"/>
      <c r="DY934" s="31"/>
      <c r="DZ934" s="31"/>
      <c r="EA934" s="31"/>
      <c r="EB934" s="31"/>
      <c r="EC934" s="31"/>
      <c r="ED934" s="31"/>
      <c r="EE934" s="31"/>
      <c r="EF934" s="31"/>
      <c r="EG934" s="31"/>
      <c r="EH934" s="31"/>
      <c r="EI934" s="31"/>
      <c r="EJ934" s="31"/>
      <c r="EK934" s="31"/>
      <c r="EL934" s="31"/>
      <c r="EM934" s="31"/>
    </row>
    <row r="935" ht="14.2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  <c r="CC935" s="31"/>
      <c r="CD935" s="31"/>
      <c r="CE935" s="31"/>
      <c r="CF935" s="31"/>
      <c r="CG935" s="31"/>
      <c r="CH935" s="31"/>
      <c r="CI935" s="31"/>
      <c r="CJ935" s="31"/>
      <c r="CK935" s="31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  <c r="DH935" s="31"/>
      <c r="DI935" s="31"/>
      <c r="DJ935" s="31"/>
      <c r="DK935" s="31"/>
      <c r="DL935" s="31"/>
      <c r="DM935" s="31"/>
      <c r="DN935" s="31"/>
      <c r="DO935" s="31"/>
      <c r="DP935" s="31"/>
      <c r="DQ935" s="31"/>
      <c r="DR935" s="31"/>
      <c r="DS935" s="31"/>
      <c r="DT935" s="31"/>
      <c r="DU935" s="31"/>
      <c r="DV935" s="31"/>
      <c r="DW935" s="31"/>
      <c r="DX935" s="31"/>
      <c r="DY935" s="31"/>
      <c r="DZ935" s="31"/>
      <c r="EA935" s="31"/>
      <c r="EB935" s="31"/>
      <c r="EC935" s="31"/>
      <c r="ED935" s="31"/>
      <c r="EE935" s="31"/>
      <c r="EF935" s="31"/>
      <c r="EG935" s="31"/>
      <c r="EH935" s="31"/>
      <c r="EI935" s="31"/>
      <c r="EJ935" s="31"/>
      <c r="EK935" s="31"/>
      <c r="EL935" s="31"/>
      <c r="EM935" s="31"/>
    </row>
    <row r="936" ht="14.2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  <c r="CC936" s="31"/>
      <c r="CD936" s="31"/>
      <c r="CE936" s="31"/>
      <c r="CF936" s="31"/>
      <c r="CG936" s="31"/>
      <c r="CH936" s="31"/>
      <c r="CI936" s="31"/>
      <c r="CJ936" s="31"/>
      <c r="CK936" s="31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  <c r="DH936" s="31"/>
      <c r="DI936" s="31"/>
      <c r="DJ936" s="31"/>
      <c r="DK936" s="31"/>
      <c r="DL936" s="31"/>
      <c r="DM936" s="31"/>
      <c r="DN936" s="31"/>
      <c r="DO936" s="31"/>
      <c r="DP936" s="31"/>
      <c r="DQ936" s="31"/>
      <c r="DR936" s="31"/>
      <c r="DS936" s="31"/>
      <c r="DT936" s="31"/>
      <c r="DU936" s="31"/>
      <c r="DV936" s="31"/>
      <c r="DW936" s="31"/>
      <c r="DX936" s="31"/>
      <c r="DY936" s="31"/>
      <c r="DZ936" s="31"/>
      <c r="EA936" s="31"/>
      <c r="EB936" s="31"/>
      <c r="EC936" s="31"/>
      <c r="ED936" s="31"/>
      <c r="EE936" s="31"/>
      <c r="EF936" s="31"/>
      <c r="EG936" s="31"/>
      <c r="EH936" s="31"/>
      <c r="EI936" s="31"/>
      <c r="EJ936" s="31"/>
      <c r="EK936" s="31"/>
      <c r="EL936" s="31"/>
      <c r="EM936" s="31"/>
    </row>
    <row r="937" ht="14.2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  <c r="CC937" s="31"/>
      <c r="CD937" s="31"/>
      <c r="CE937" s="31"/>
      <c r="CF937" s="31"/>
      <c r="CG937" s="31"/>
      <c r="CH937" s="31"/>
      <c r="CI937" s="31"/>
      <c r="CJ937" s="31"/>
      <c r="CK937" s="31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  <c r="DH937" s="31"/>
      <c r="DI937" s="31"/>
      <c r="DJ937" s="31"/>
      <c r="DK937" s="31"/>
      <c r="DL937" s="31"/>
      <c r="DM937" s="31"/>
      <c r="DN937" s="31"/>
      <c r="DO937" s="31"/>
      <c r="DP937" s="31"/>
      <c r="DQ937" s="31"/>
      <c r="DR937" s="31"/>
      <c r="DS937" s="31"/>
      <c r="DT937" s="31"/>
      <c r="DU937" s="31"/>
      <c r="DV937" s="31"/>
      <c r="DW937" s="31"/>
      <c r="DX937" s="31"/>
      <c r="DY937" s="31"/>
      <c r="DZ937" s="31"/>
      <c r="EA937" s="31"/>
      <c r="EB937" s="31"/>
      <c r="EC937" s="31"/>
      <c r="ED937" s="31"/>
      <c r="EE937" s="31"/>
      <c r="EF937" s="31"/>
      <c r="EG937" s="31"/>
      <c r="EH937" s="31"/>
      <c r="EI937" s="31"/>
      <c r="EJ937" s="31"/>
      <c r="EK937" s="31"/>
      <c r="EL937" s="31"/>
      <c r="EM937" s="31"/>
    </row>
    <row r="938" ht="14.2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  <c r="CC938" s="31"/>
      <c r="CD938" s="31"/>
      <c r="CE938" s="31"/>
      <c r="CF938" s="31"/>
      <c r="CG938" s="31"/>
      <c r="CH938" s="31"/>
      <c r="CI938" s="31"/>
      <c r="CJ938" s="31"/>
      <c r="CK938" s="31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  <c r="DH938" s="31"/>
      <c r="DI938" s="31"/>
      <c r="DJ938" s="31"/>
      <c r="DK938" s="31"/>
      <c r="DL938" s="31"/>
      <c r="DM938" s="31"/>
      <c r="DN938" s="31"/>
      <c r="DO938" s="31"/>
      <c r="DP938" s="31"/>
      <c r="DQ938" s="31"/>
      <c r="DR938" s="31"/>
      <c r="DS938" s="31"/>
      <c r="DT938" s="31"/>
      <c r="DU938" s="31"/>
      <c r="DV938" s="31"/>
      <c r="DW938" s="31"/>
      <c r="DX938" s="31"/>
      <c r="DY938" s="31"/>
      <c r="DZ938" s="31"/>
      <c r="EA938" s="31"/>
      <c r="EB938" s="31"/>
      <c r="EC938" s="31"/>
      <c r="ED938" s="31"/>
      <c r="EE938" s="31"/>
      <c r="EF938" s="31"/>
      <c r="EG938" s="31"/>
      <c r="EH938" s="31"/>
      <c r="EI938" s="31"/>
      <c r="EJ938" s="31"/>
      <c r="EK938" s="31"/>
      <c r="EL938" s="31"/>
      <c r="EM938" s="31"/>
    </row>
    <row r="939" ht="14.2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  <c r="CC939" s="31"/>
      <c r="CD939" s="31"/>
      <c r="CE939" s="31"/>
      <c r="CF939" s="31"/>
      <c r="CG939" s="31"/>
      <c r="CH939" s="31"/>
      <c r="CI939" s="31"/>
      <c r="CJ939" s="31"/>
      <c r="CK939" s="31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  <c r="DH939" s="31"/>
      <c r="DI939" s="31"/>
      <c r="DJ939" s="31"/>
      <c r="DK939" s="31"/>
      <c r="DL939" s="31"/>
      <c r="DM939" s="31"/>
      <c r="DN939" s="31"/>
      <c r="DO939" s="31"/>
      <c r="DP939" s="31"/>
      <c r="DQ939" s="31"/>
      <c r="DR939" s="31"/>
      <c r="DS939" s="31"/>
      <c r="DT939" s="31"/>
      <c r="DU939" s="31"/>
      <c r="DV939" s="31"/>
      <c r="DW939" s="31"/>
      <c r="DX939" s="31"/>
      <c r="DY939" s="31"/>
      <c r="DZ939" s="31"/>
      <c r="EA939" s="31"/>
      <c r="EB939" s="31"/>
      <c r="EC939" s="31"/>
      <c r="ED939" s="31"/>
      <c r="EE939" s="31"/>
      <c r="EF939" s="31"/>
      <c r="EG939" s="31"/>
      <c r="EH939" s="31"/>
      <c r="EI939" s="31"/>
      <c r="EJ939" s="31"/>
      <c r="EK939" s="31"/>
      <c r="EL939" s="31"/>
      <c r="EM939" s="31"/>
    </row>
    <row r="940" ht="14.2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  <c r="CC940" s="31"/>
      <c r="CD940" s="31"/>
      <c r="CE940" s="31"/>
      <c r="CF940" s="31"/>
      <c r="CG940" s="31"/>
      <c r="CH940" s="31"/>
      <c r="CI940" s="31"/>
      <c r="CJ940" s="31"/>
      <c r="CK940" s="31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  <c r="DH940" s="31"/>
      <c r="DI940" s="31"/>
      <c r="DJ940" s="31"/>
      <c r="DK940" s="31"/>
      <c r="DL940" s="31"/>
      <c r="DM940" s="31"/>
      <c r="DN940" s="31"/>
      <c r="DO940" s="31"/>
      <c r="DP940" s="31"/>
      <c r="DQ940" s="31"/>
      <c r="DR940" s="31"/>
      <c r="DS940" s="31"/>
      <c r="DT940" s="31"/>
      <c r="DU940" s="31"/>
      <c r="DV940" s="31"/>
      <c r="DW940" s="31"/>
      <c r="DX940" s="31"/>
      <c r="DY940" s="31"/>
      <c r="DZ940" s="31"/>
      <c r="EA940" s="31"/>
      <c r="EB940" s="31"/>
      <c r="EC940" s="31"/>
      <c r="ED940" s="31"/>
      <c r="EE940" s="31"/>
      <c r="EF940" s="31"/>
      <c r="EG940" s="31"/>
      <c r="EH940" s="31"/>
      <c r="EI940" s="31"/>
      <c r="EJ940" s="31"/>
      <c r="EK940" s="31"/>
      <c r="EL940" s="31"/>
      <c r="EM940" s="31"/>
    </row>
    <row r="941" ht="14.2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  <c r="CC941" s="31"/>
      <c r="CD941" s="31"/>
      <c r="CE941" s="31"/>
      <c r="CF941" s="31"/>
      <c r="CG941" s="31"/>
      <c r="CH941" s="31"/>
      <c r="CI941" s="31"/>
      <c r="CJ941" s="31"/>
      <c r="CK941" s="31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  <c r="DH941" s="31"/>
      <c r="DI941" s="31"/>
      <c r="DJ941" s="31"/>
      <c r="DK941" s="31"/>
      <c r="DL941" s="31"/>
      <c r="DM941" s="31"/>
      <c r="DN941" s="31"/>
      <c r="DO941" s="31"/>
      <c r="DP941" s="31"/>
      <c r="DQ941" s="31"/>
      <c r="DR941" s="31"/>
      <c r="DS941" s="31"/>
      <c r="DT941" s="31"/>
      <c r="DU941" s="31"/>
      <c r="DV941" s="31"/>
      <c r="DW941" s="31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  <c r="EK941" s="31"/>
      <c r="EL941" s="31"/>
      <c r="EM941" s="31"/>
    </row>
    <row r="942" ht="14.2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  <c r="CC942" s="31"/>
      <c r="CD942" s="31"/>
      <c r="CE942" s="31"/>
      <c r="CF942" s="31"/>
      <c r="CG942" s="31"/>
      <c r="CH942" s="31"/>
      <c r="CI942" s="31"/>
      <c r="CJ942" s="31"/>
      <c r="CK942" s="31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  <c r="DH942" s="31"/>
      <c r="DI942" s="31"/>
      <c r="DJ942" s="31"/>
      <c r="DK942" s="31"/>
      <c r="DL942" s="31"/>
      <c r="DM942" s="31"/>
      <c r="DN942" s="31"/>
      <c r="DO942" s="31"/>
      <c r="DP942" s="31"/>
      <c r="DQ942" s="31"/>
      <c r="DR942" s="31"/>
      <c r="DS942" s="31"/>
      <c r="DT942" s="31"/>
      <c r="DU942" s="31"/>
      <c r="DV942" s="31"/>
      <c r="DW942" s="31"/>
      <c r="DX942" s="31"/>
      <c r="DY942" s="31"/>
      <c r="DZ942" s="31"/>
      <c r="EA942" s="31"/>
      <c r="EB942" s="31"/>
      <c r="EC942" s="31"/>
      <c r="ED942" s="31"/>
      <c r="EE942" s="31"/>
      <c r="EF942" s="31"/>
      <c r="EG942" s="31"/>
      <c r="EH942" s="31"/>
      <c r="EI942" s="31"/>
      <c r="EJ942" s="31"/>
      <c r="EK942" s="31"/>
      <c r="EL942" s="31"/>
      <c r="EM942" s="31"/>
    </row>
    <row r="943" ht="14.2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  <c r="CC943" s="31"/>
      <c r="CD943" s="31"/>
      <c r="CE943" s="31"/>
      <c r="CF943" s="31"/>
      <c r="CG943" s="31"/>
      <c r="CH943" s="31"/>
      <c r="CI943" s="31"/>
      <c r="CJ943" s="31"/>
      <c r="CK943" s="31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  <c r="DH943" s="31"/>
      <c r="DI943" s="31"/>
      <c r="DJ943" s="31"/>
      <c r="DK943" s="31"/>
      <c r="DL943" s="31"/>
      <c r="DM943" s="31"/>
      <c r="DN943" s="31"/>
      <c r="DO943" s="31"/>
      <c r="DP943" s="31"/>
      <c r="DQ943" s="31"/>
      <c r="DR943" s="31"/>
      <c r="DS943" s="31"/>
      <c r="DT943" s="31"/>
      <c r="DU943" s="31"/>
      <c r="DV943" s="31"/>
      <c r="DW943" s="31"/>
      <c r="DX943" s="31"/>
      <c r="DY943" s="31"/>
      <c r="DZ943" s="31"/>
      <c r="EA943" s="31"/>
      <c r="EB943" s="31"/>
      <c r="EC943" s="31"/>
      <c r="ED943" s="31"/>
      <c r="EE943" s="31"/>
      <c r="EF943" s="31"/>
      <c r="EG943" s="31"/>
      <c r="EH943" s="31"/>
      <c r="EI943" s="31"/>
      <c r="EJ943" s="31"/>
      <c r="EK943" s="31"/>
      <c r="EL943" s="31"/>
      <c r="EM943" s="31"/>
    </row>
    <row r="944" ht="14.2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  <c r="CC944" s="31"/>
      <c r="CD944" s="31"/>
      <c r="CE944" s="31"/>
      <c r="CF944" s="31"/>
      <c r="CG944" s="31"/>
      <c r="CH944" s="31"/>
      <c r="CI944" s="31"/>
      <c r="CJ944" s="31"/>
      <c r="CK944" s="31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  <c r="DH944" s="31"/>
      <c r="DI944" s="31"/>
      <c r="DJ944" s="31"/>
      <c r="DK944" s="31"/>
      <c r="DL944" s="31"/>
      <c r="DM944" s="31"/>
      <c r="DN944" s="31"/>
      <c r="DO944" s="31"/>
      <c r="DP944" s="31"/>
      <c r="DQ944" s="31"/>
      <c r="DR944" s="31"/>
      <c r="DS944" s="31"/>
      <c r="DT944" s="31"/>
      <c r="DU944" s="31"/>
      <c r="DV944" s="31"/>
      <c r="DW944" s="31"/>
      <c r="DX944" s="31"/>
      <c r="DY944" s="31"/>
      <c r="DZ944" s="31"/>
      <c r="EA944" s="31"/>
      <c r="EB944" s="31"/>
      <c r="EC944" s="31"/>
      <c r="ED944" s="31"/>
      <c r="EE944" s="31"/>
      <c r="EF944" s="31"/>
      <c r="EG944" s="31"/>
      <c r="EH944" s="31"/>
      <c r="EI944" s="31"/>
      <c r="EJ944" s="31"/>
      <c r="EK944" s="31"/>
      <c r="EL944" s="31"/>
      <c r="EM944" s="31"/>
    </row>
    <row r="945" ht="14.2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  <c r="CC945" s="31"/>
      <c r="CD945" s="31"/>
      <c r="CE945" s="31"/>
      <c r="CF945" s="31"/>
      <c r="CG945" s="31"/>
      <c r="CH945" s="31"/>
      <c r="CI945" s="31"/>
      <c r="CJ945" s="31"/>
      <c r="CK945" s="31"/>
      <c r="CL945" s="31"/>
      <c r="CM945" s="31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  <c r="DF945" s="31"/>
      <c r="DG945" s="31"/>
      <c r="DH945" s="31"/>
      <c r="DI945" s="31"/>
      <c r="DJ945" s="31"/>
      <c r="DK945" s="31"/>
      <c r="DL945" s="31"/>
      <c r="DM945" s="31"/>
      <c r="DN945" s="31"/>
      <c r="DO945" s="31"/>
      <c r="DP945" s="31"/>
      <c r="DQ945" s="31"/>
      <c r="DR945" s="31"/>
      <c r="DS945" s="31"/>
      <c r="DT945" s="31"/>
      <c r="DU945" s="31"/>
      <c r="DV945" s="31"/>
      <c r="DW945" s="31"/>
      <c r="DX945" s="31"/>
      <c r="DY945" s="31"/>
      <c r="DZ945" s="31"/>
      <c r="EA945" s="31"/>
      <c r="EB945" s="31"/>
      <c r="EC945" s="31"/>
      <c r="ED945" s="31"/>
      <c r="EE945" s="31"/>
      <c r="EF945" s="31"/>
      <c r="EG945" s="31"/>
      <c r="EH945" s="31"/>
      <c r="EI945" s="31"/>
      <c r="EJ945" s="31"/>
      <c r="EK945" s="31"/>
      <c r="EL945" s="31"/>
      <c r="EM945" s="31"/>
    </row>
    <row r="946" ht="14.2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  <c r="CC946" s="31"/>
      <c r="CD946" s="31"/>
      <c r="CE946" s="31"/>
      <c r="CF946" s="31"/>
      <c r="CG946" s="31"/>
      <c r="CH946" s="31"/>
      <c r="CI946" s="31"/>
      <c r="CJ946" s="31"/>
      <c r="CK946" s="31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  <c r="DH946" s="31"/>
      <c r="DI946" s="31"/>
      <c r="DJ946" s="31"/>
      <c r="DK946" s="31"/>
      <c r="DL946" s="31"/>
      <c r="DM946" s="31"/>
      <c r="DN946" s="31"/>
      <c r="DO946" s="31"/>
      <c r="DP946" s="31"/>
      <c r="DQ946" s="31"/>
      <c r="DR946" s="31"/>
      <c r="DS946" s="31"/>
      <c r="DT946" s="31"/>
      <c r="DU946" s="31"/>
      <c r="DV946" s="31"/>
      <c r="DW946" s="31"/>
      <c r="DX946" s="31"/>
      <c r="DY946" s="31"/>
      <c r="DZ946" s="31"/>
      <c r="EA946" s="31"/>
      <c r="EB946" s="31"/>
      <c r="EC946" s="31"/>
      <c r="ED946" s="31"/>
      <c r="EE946" s="31"/>
      <c r="EF946" s="31"/>
      <c r="EG946" s="31"/>
      <c r="EH946" s="31"/>
      <c r="EI946" s="31"/>
      <c r="EJ946" s="31"/>
      <c r="EK946" s="31"/>
      <c r="EL946" s="31"/>
      <c r="EM946" s="31"/>
    </row>
    <row r="947" ht="14.2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  <c r="CC947" s="31"/>
      <c r="CD947" s="31"/>
      <c r="CE947" s="31"/>
      <c r="CF947" s="31"/>
      <c r="CG947" s="31"/>
      <c r="CH947" s="31"/>
      <c r="CI947" s="31"/>
      <c r="CJ947" s="31"/>
      <c r="CK947" s="31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  <c r="DH947" s="31"/>
      <c r="DI947" s="31"/>
      <c r="DJ947" s="31"/>
      <c r="DK947" s="31"/>
      <c r="DL947" s="31"/>
      <c r="DM947" s="31"/>
      <c r="DN947" s="31"/>
      <c r="DO947" s="31"/>
      <c r="DP947" s="31"/>
      <c r="DQ947" s="31"/>
      <c r="DR947" s="31"/>
      <c r="DS947" s="31"/>
      <c r="DT947" s="31"/>
      <c r="DU947" s="31"/>
      <c r="DV947" s="31"/>
      <c r="DW947" s="31"/>
      <c r="DX947" s="31"/>
      <c r="DY947" s="31"/>
      <c r="DZ947" s="31"/>
      <c r="EA947" s="31"/>
      <c r="EB947" s="31"/>
      <c r="EC947" s="31"/>
      <c r="ED947" s="31"/>
      <c r="EE947" s="31"/>
      <c r="EF947" s="31"/>
      <c r="EG947" s="31"/>
      <c r="EH947" s="31"/>
      <c r="EI947" s="31"/>
      <c r="EJ947" s="31"/>
      <c r="EK947" s="31"/>
      <c r="EL947" s="31"/>
      <c r="EM947" s="31"/>
    </row>
    <row r="948" ht="14.2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  <c r="CC948" s="31"/>
      <c r="CD948" s="31"/>
      <c r="CE948" s="31"/>
      <c r="CF948" s="31"/>
      <c r="CG948" s="31"/>
      <c r="CH948" s="31"/>
      <c r="CI948" s="31"/>
      <c r="CJ948" s="31"/>
      <c r="CK948" s="31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  <c r="DH948" s="31"/>
      <c r="DI948" s="31"/>
      <c r="DJ948" s="31"/>
      <c r="DK948" s="31"/>
      <c r="DL948" s="31"/>
      <c r="DM948" s="31"/>
      <c r="DN948" s="31"/>
      <c r="DO948" s="31"/>
      <c r="DP948" s="31"/>
      <c r="DQ948" s="31"/>
      <c r="DR948" s="31"/>
      <c r="DS948" s="31"/>
      <c r="DT948" s="31"/>
      <c r="DU948" s="31"/>
      <c r="DV948" s="31"/>
      <c r="DW948" s="31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  <c r="EK948" s="31"/>
      <c r="EL948" s="31"/>
      <c r="EM948" s="31"/>
    </row>
    <row r="949" ht="14.2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  <c r="CC949" s="31"/>
      <c r="CD949" s="31"/>
      <c r="CE949" s="31"/>
      <c r="CF949" s="31"/>
      <c r="CG949" s="31"/>
      <c r="CH949" s="31"/>
      <c r="CI949" s="31"/>
      <c r="CJ949" s="31"/>
      <c r="CK949" s="31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  <c r="DH949" s="31"/>
      <c r="DI949" s="31"/>
      <c r="DJ949" s="31"/>
      <c r="DK949" s="31"/>
      <c r="DL949" s="31"/>
      <c r="DM949" s="31"/>
      <c r="DN949" s="31"/>
      <c r="DO949" s="31"/>
      <c r="DP949" s="31"/>
      <c r="DQ949" s="31"/>
      <c r="DR949" s="31"/>
      <c r="DS949" s="31"/>
      <c r="DT949" s="31"/>
      <c r="DU949" s="31"/>
      <c r="DV949" s="31"/>
      <c r="DW949" s="31"/>
      <c r="DX949" s="31"/>
      <c r="DY949" s="31"/>
      <c r="DZ949" s="31"/>
      <c r="EA949" s="31"/>
      <c r="EB949" s="31"/>
      <c r="EC949" s="31"/>
      <c r="ED949" s="31"/>
      <c r="EE949" s="31"/>
      <c r="EF949" s="31"/>
      <c r="EG949" s="31"/>
      <c r="EH949" s="31"/>
      <c r="EI949" s="31"/>
      <c r="EJ949" s="31"/>
      <c r="EK949" s="31"/>
      <c r="EL949" s="31"/>
      <c r="EM949" s="31"/>
    </row>
    <row r="950" ht="14.2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  <c r="CC950" s="31"/>
      <c r="CD950" s="31"/>
      <c r="CE950" s="31"/>
      <c r="CF950" s="31"/>
      <c r="CG950" s="31"/>
      <c r="CH950" s="31"/>
      <c r="CI950" s="31"/>
      <c r="CJ950" s="31"/>
      <c r="CK950" s="31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  <c r="DH950" s="31"/>
      <c r="DI950" s="31"/>
      <c r="DJ950" s="31"/>
      <c r="DK950" s="31"/>
      <c r="DL950" s="31"/>
      <c r="DM950" s="31"/>
      <c r="DN950" s="31"/>
      <c r="DO950" s="31"/>
      <c r="DP950" s="31"/>
      <c r="DQ950" s="31"/>
      <c r="DR950" s="31"/>
      <c r="DS950" s="31"/>
      <c r="DT950" s="31"/>
      <c r="DU950" s="31"/>
      <c r="DV950" s="31"/>
      <c r="DW950" s="31"/>
      <c r="DX950" s="31"/>
      <c r="DY950" s="31"/>
      <c r="DZ950" s="31"/>
      <c r="EA950" s="31"/>
      <c r="EB950" s="31"/>
      <c r="EC950" s="31"/>
      <c r="ED950" s="31"/>
      <c r="EE950" s="31"/>
      <c r="EF950" s="31"/>
      <c r="EG950" s="31"/>
      <c r="EH950" s="31"/>
      <c r="EI950" s="31"/>
      <c r="EJ950" s="31"/>
      <c r="EK950" s="31"/>
      <c r="EL950" s="31"/>
      <c r="EM950" s="31"/>
    </row>
    <row r="951" ht="14.2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  <c r="CC951" s="31"/>
      <c r="CD951" s="31"/>
      <c r="CE951" s="31"/>
      <c r="CF951" s="31"/>
      <c r="CG951" s="31"/>
      <c r="CH951" s="31"/>
      <c r="CI951" s="31"/>
      <c r="CJ951" s="31"/>
      <c r="CK951" s="31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  <c r="DH951" s="31"/>
      <c r="DI951" s="31"/>
      <c r="DJ951" s="31"/>
      <c r="DK951" s="31"/>
      <c r="DL951" s="31"/>
      <c r="DM951" s="31"/>
      <c r="DN951" s="31"/>
      <c r="DO951" s="31"/>
      <c r="DP951" s="31"/>
      <c r="DQ951" s="31"/>
      <c r="DR951" s="31"/>
      <c r="DS951" s="31"/>
      <c r="DT951" s="31"/>
      <c r="DU951" s="31"/>
      <c r="DV951" s="31"/>
      <c r="DW951" s="31"/>
      <c r="DX951" s="31"/>
      <c r="DY951" s="31"/>
      <c r="DZ951" s="31"/>
      <c r="EA951" s="31"/>
      <c r="EB951" s="31"/>
      <c r="EC951" s="31"/>
      <c r="ED951" s="31"/>
      <c r="EE951" s="31"/>
      <c r="EF951" s="31"/>
      <c r="EG951" s="31"/>
      <c r="EH951" s="31"/>
      <c r="EI951" s="31"/>
      <c r="EJ951" s="31"/>
      <c r="EK951" s="31"/>
      <c r="EL951" s="31"/>
      <c r="EM951" s="31"/>
    </row>
    <row r="952" ht="14.2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  <c r="CC952" s="31"/>
      <c r="CD952" s="31"/>
      <c r="CE952" s="31"/>
      <c r="CF952" s="31"/>
      <c r="CG952" s="31"/>
      <c r="CH952" s="31"/>
      <c r="CI952" s="31"/>
      <c r="CJ952" s="31"/>
      <c r="CK952" s="31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  <c r="DH952" s="31"/>
      <c r="DI952" s="31"/>
      <c r="DJ952" s="31"/>
      <c r="DK952" s="31"/>
      <c r="DL952" s="31"/>
      <c r="DM952" s="31"/>
      <c r="DN952" s="31"/>
      <c r="DO952" s="31"/>
      <c r="DP952" s="31"/>
      <c r="DQ952" s="31"/>
      <c r="DR952" s="31"/>
      <c r="DS952" s="31"/>
      <c r="DT952" s="31"/>
      <c r="DU952" s="31"/>
      <c r="DV952" s="31"/>
      <c r="DW952" s="31"/>
      <c r="DX952" s="31"/>
      <c r="DY952" s="31"/>
      <c r="DZ952" s="31"/>
      <c r="EA952" s="31"/>
      <c r="EB952" s="31"/>
      <c r="EC952" s="31"/>
      <c r="ED952" s="31"/>
      <c r="EE952" s="31"/>
      <c r="EF952" s="31"/>
      <c r="EG952" s="31"/>
      <c r="EH952" s="31"/>
      <c r="EI952" s="31"/>
      <c r="EJ952" s="31"/>
      <c r="EK952" s="31"/>
      <c r="EL952" s="31"/>
      <c r="EM952" s="31"/>
    </row>
    <row r="953" ht="14.2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  <c r="CC953" s="31"/>
      <c r="CD953" s="31"/>
      <c r="CE953" s="31"/>
      <c r="CF953" s="31"/>
      <c r="CG953" s="31"/>
      <c r="CH953" s="31"/>
      <c r="CI953" s="31"/>
      <c r="CJ953" s="31"/>
      <c r="CK953" s="31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  <c r="DH953" s="31"/>
      <c r="DI953" s="31"/>
      <c r="DJ953" s="31"/>
      <c r="DK953" s="31"/>
      <c r="DL953" s="31"/>
      <c r="DM953" s="31"/>
      <c r="DN953" s="31"/>
      <c r="DO953" s="31"/>
      <c r="DP953" s="31"/>
      <c r="DQ953" s="31"/>
      <c r="DR953" s="31"/>
      <c r="DS953" s="31"/>
      <c r="DT953" s="31"/>
      <c r="DU953" s="31"/>
      <c r="DV953" s="31"/>
      <c r="DW953" s="31"/>
      <c r="DX953" s="31"/>
      <c r="DY953" s="31"/>
      <c r="DZ953" s="31"/>
      <c r="EA953" s="31"/>
      <c r="EB953" s="31"/>
      <c r="EC953" s="31"/>
      <c r="ED953" s="31"/>
      <c r="EE953" s="31"/>
      <c r="EF953" s="31"/>
      <c r="EG953" s="31"/>
      <c r="EH953" s="31"/>
      <c r="EI953" s="31"/>
      <c r="EJ953" s="31"/>
      <c r="EK953" s="31"/>
      <c r="EL953" s="31"/>
      <c r="EM953" s="31"/>
    </row>
    <row r="954" ht="14.2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  <c r="CC954" s="31"/>
      <c r="CD954" s="31"/>
      <c r="CE954" s="31"/>
      <c r="CF954" s="31"/>
      <c r="CG954" s="31"/>
      <c r="CH954" s="31"/>
      <c r="CI954" s="31"/>
      <c r="CJ954" s="31"/>
      <c r="CK954" s="31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  <c r="DH954" s="31"/>
      <c r="DI954" s="31"/>
      <c r="DJ954" s="31"/>
      <c r="DK954" s="31"/>
      <c r="DL954" s="31"/>
      <c r="DM954" s="31"/>
      <c r="DN954" s="31"/>
      <c r="DO954" s="31"/>
      <c r="DP954" s="31"/>
      <c r="DQ954" s="31"/>
      <c r="DR954" s="31"/>
      <c r="DS954" s="31"/>
      <c r="DT954" s="31"/>
      <c r="DU954" s="31"/>
      <c r="DV954" s="31"/>
      <c r="DW954" s="31"/>
      <c r="DX954" s="31"/>
      <c r="DY954" s="31"/>
      <c r="DZ954" s="31"/>
      <c r="EA954" s="31"/>
      <c r="EB954" s="31"/>
      <c r="EC954" s="31"/>
      <c r="ED954" s="31"/>
      <c r="EE954" s="31"/>
      <c r="EF954" s="31"/>
      <c r="EG954" s="31"/>
      <c r="EH954" s="31"/>
      <c r="EI954" s="31"/>
      <c r="EJ954" s="31"/>
      <c r="EK954" s="31"/>
      <c r="EL954" s="31"/>
      <c r="EM954" s="31"/>
    </row>
    <row r="955" ht="14.2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  <c r="CC955" s="31"/>
      <c r="CD955" s="31"/>
      <c r="CE955" s="31"/>
      <c r="CF955" s="31"/>
      <c r="CG955" s="31"/>
      <c r="CH955" s="31"/>
      <c r="CI955" s="31"/>
      <c r="CJ955" s="31"/>
      <c r="CK955" s="31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  <c r="DH955" s="31"/>
      <c r="DI955" s="31"/>
      <c r="DJ955" s="31"/>
      <c r="DK955" s="31"/>
      <c r="DL955" s="31"/>
      <c r="DM955" s="31"/>
      <c r="DN955" s="31"/>
      <c r="DO955" s="31"/>
      <c r="DP955" s="31"/>
      <c r="DQ955" s="31"/>
      <c r="DR955" s="31"/>
      <c r="DS955" s="31"/>
      <c r="DT955" s="31"/>
      <c r="DU955" s="31"/>
      <c r="DV955" s="31"/>
      <c r="DW955" s="31"/>
      <c r="DX955" s="31"/>
      <c r="DY955" s="31"/>
      <c r="DZ955" s="31"/>
      <c r="EA955" s="31"/>
      <c r="EB955" s="31"/>
      <c r="EC955" s="31"/>
      <c r="ED955" s="31"/>
      <c r="EE955" s="31"/>
      <c r="EF955" s="31"/>
      <c r="EG955" s="31"/>
      <c r="EH955" s="31"/>
      <c r="EI955" s="31"/>
      <c r="EJ955" s="31"/>
      <c r="EK955" s="31"/>
      <c r="EL955" s="31"/>
      <c r="EM955" s="31"/>
    </row>
    <row r="956" ht="14.2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  <c r="CC956" s="31"/>
      <c r="CD956" s="31"/>
      <c r="CE956" s="31"/>
      <c r="CF956" s="31"/>
      <c r="CG956" s="31"/>
      <c r="CH956" s="31"/>
      <c r="CI956" s="31"/>
      <c r="CJ956" s="31"/>
      <c r="CK956" s="31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  <c r="DH956" s="31"/>
      <c r="DI956" s="31"/>
      <c r="DJ956" s="31"/>
      <c r="DK956" s="31"/>
      <c r="DL956" s="31"/>
      <c r="DM956" s="31"/>
      <c r="DN956" s="31"/>
      <c r="DO956" s="31"/>
      <c r="DP956" s="31"/>
      <c r="DQ956" s="31"/>
      <c r="DR956" s="31"/>
      <c r="DS956" s="31"/>
      <c r="DT956" s="31"/>
      <c r="DU956" s="31"/>
      <c r="DV956" s="31"/>
      <c r="DW956" s="31"/>
      <c r="DX956" s="31"/>
      <c r="DY956" s="31"/>
      <c r="DZ956" s="31"/>
      <c r="EA956" s="31"/>
      <c r="EB956" s="31"/>
      <c r="EC956" s="31"/>
      <c r="ED956" s="31"/>
      <c r="EE956" s="31"/>
      <c r="EF956" s="31"/>
      <c r="EG956" s="31"/>
      <c r="EH956" s="31"/>
      <c r="EI956" s="31"/>
      <c r="EJ956" s="31"/>
      <c r="EK956" s="31"/>
      <c r="EL956" s="31"/>
      <c r="EM956" s="31"/>
    </row>
    <row r="957" ht="14.2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  <c r="CC957" s="31"/>
      <c r="CD957" s="31"/>
      <c r="CE957" s="31"/>
      <c r="CF957" s="31"/>
      <c r="CG957" s="31"/>
      <c r="CH957" s="31"/>
      <c r="CI957" s="31"/>
      <c r="CJ957" s="31"/>
      <c r="CK957" s="31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  <c r="DH957" s="31"/>
      <c r="DI957" s="31"/>
      <c r="DJ957" s="31"/>
      <c r="DK957" s="31"/>
      <c r="DL957" s="31"/>
      <c r="DM957" s="31"/>
      <c r="DN957" s="31"/>
      <c r="DO957" s="31"/>
      <c r="DP957" s="31"/>
      <c r="DQ957" s="31"/>
      <c r="DR957" s="31"/>
      <c r="DS957" s="31"/>
      <c r="DT957" s="31"/>
      <c r="DU957" s="31"/>
      <c r="DV957" s="31"/>
      <c r="DW957" s="31"/>
      <c r="DX957" s="31"/>
      <c r="DY957" s="31"/>
      <c r="DZ957" s="31"/>
      <c r="EA957" s="31"/>
      <c r="EB957" s="31"/>
      <c r="EC957" s="31"/>
      <c r="ED957" s="31"/>
      <c r="EE957" s="31"/>
      <c r="EF957" s="31"/>
      <c r="EG957" s="31"/>
      <c r="EH957" s="31"/>
      <c r="EI957" s="31"/>
      <c r="EJ957" s="31"/>
      <c r="EK957" s="31"/>
      <c r="EL957" s="31"/>
      <c r="EM957" s="31"/>
    </row>
    <row r="958" ht="14.2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  <c r="CC958" s="31"/>
      <c r="CD958" s="31"/>
      <c r="CE958" s="31"/>
      <c r="CF958" s="31"/>
      <c r="CG958" s="31"/>
      <c r="CH958" s="31"/>
      <c r="CI958" s="31"/>
      <c r="CJ958" s="31"/>
      <c r="CK958" s="31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  <c r="DH958" s="31"/>
      <c r="DI958" s="31"/>
      <c r="DJ958" s="31"/>
      <c r="DK958" s="31"/>
      <c r="DL958" s="31"/>
      <c r="DM958" s="31"/>
      <c r="DN958" s="31"/>
      <c r="DO958" s="31"/>
      <c r="DP958" s="31"/>
      <c r="DQ958" s="31"/>
      <c r="DR958" s="31"/>
      <c r="DS958" s="31"/>
      <c r="DT958" s="31"/>
      <c r="DU958" s="31"/>
      <c r="DV958" s="31"/>
      <c r="DW958" s="31"/>
      <c r="DX958" s="31"/>
      <c r="DY958" s="31"/>
      <c r="DZ958" s="31"/>
      <c r="EA958" s="31"/>
      <c r="EB958" s="31"/>
      <c r="EC958" s="31"/>
      <c r="ED958" s="31"/>
      <c r="EE958" s="31"/>
      <c r="EF958" s="31"/>
      <c r="EG958" s="31"/>
      <c r="EH958" s="31"/>
      <c r="EI958" s="31"/>
      <c r="EJ958" s="31"/>
      <c r="EK958" s="31"/>
      <c r="EL958" s="31"/>
      <c r="EM958" s="31"/>
    </row>
    <row r="959" ht="14.2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  <c r="CC959" s="31"/>
      <c r="CD959" s="31"/>
      <c r="CE959" s="31"/>
      <c r="CF959" s="31"/>
      <c r="CG959" s="31"/>
      <c r="CH959" s="31"/>
      <c r="CI959" s="31"/>
      <c r="CJ959" s="31"/>
      <c r="CK959" s="31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  <c r="DH959" s="31"/>
      <c r="DI959" s="31"/>
      <c r="DJ959" s="31"/>
      <c r="DK959" s="31"/>
      <c r="DL959" s="31"/>
      <c r="DM959" s="31"/>
      <c r="DN959" s="31"/>
      <c r="DO959" s="31"/>
      <c r="DP959" s="31"/>
      <c r="DQ959" s="31"/>
      <c r="DR959" s="31"/>
      <c r="DS959" s="31"/>
      <c r="DT959" s="31"/>
      <c r="DU959" s="31"/>
      <c r="DV959" s="31"/>
      <c r="DW959" s="31"/>
      <c r="DX959" s="31"/>
      <c r="DY959" s="31"/>
      <c r="DZ959" s="31"/>
      <c r="EA959" s="31"/>
      <c r="EB959" s="31"/>
      <c r="EC959" s="31"/>
      <c r="ED959" s="31"/>
      <c r="EE959" s="31"/>
      <c r="EF959" s="31"/>
      <c r="EG959" s="31"/>
      <c r="EH959" s="31"/>
      <c r="EI959" s="31"/>
      <c r="EJ959" s="31"/>
      <c r="EK959" s="31"/>
      <c r="EL959" s="31"/>
      <c r="EM959" s="31"/>
    </row>
    <row r="960" ht="14.2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  <c r="CC960" s="31"/>
      <c r="CD960" s="31"/>
      <c r="CE960" s="31"/>
      <c r="CF960" s="31"/>
      <c r="CG960" s="31"/>
      <c r="CH960" s="31"/>
      <c r="CI960" s="31"/>
      <c r="CJ960" s="31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/>
      <c r="DK960" s="31"/>
      <c r="DL960" s="31"/>
      <c r="DM960" s="31"/>
      <c r="DN960" s="31"/>
      <c r="DO960" s="31"/>
      <c r="DP960" s="31"/>
      <c r="DQ960" s="31"/>
      <c r="DR960" s="31"/>
      <c r="DS960" s="31"/>
      <c r="DT960" s="31"/>
      <c r="DU960" s="31"/>
      <c r="DV960" s="31"/>
      <c r="DW960" s="31"/>
      <c r="DX960" s="31"/>
      <c r="DY960" s="31"/>
      <c r="DZ960" s="31"/>
      <c r="EA960" s="31"/>
      <c r="EB960" s="31"/>
      <c r="EC960" s="31"/>
      <c r="ED960" s="31"/>
      <c r="EE960" s="31"/>
      <c r="EF960" s="31"/>
      <c r="EG960" s="31"/>
      <c r="EH960" s="31"/>
      <c r="EI960" s="31"/>
      <c r="EJ960" s="31"/>
      <c r="EK960" s="31"/>
      <c r="EL960" s="31"/>
      <c r="EM960" s="31"/>
    </row>
    <row r="961" ht="14.2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  <c r="CC961" s="31"/>
      <c r="CD961" s="31"/>
      <c r="CE961" s="31"/>
      <c r="CF961" s="31"/>
      <c r="CG961" s="31"/>
      <c r="CH961" s="31"/>
      <c r="CI961" s="31"/>
      <c r="CJ961" s="31"/>
      <c r="CK961" s="31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  <c r="DH961" s="31"/>
      <c r="DI961" s="31"/>
      <c r="DJ961" s="31"/>
      <c r="DK961" s="31"/>
      <c r="DL961" s="31"/>
      <c r="DM961" s="31"/>
      <c r="DN961" s="31"/>
      <c r="DO961" s="31"/>
      <c r="DP961" s="31"/>
      <c r="DQ961" s="31"/>
      <c r="DR961" s="31"/>
      <c r="DS961" s="31"/>
      <c r="DT961" s="31"/>
      <c r="DU961" s="31"/>
      <c r="DV961" s="31"/>
      <c r="DW961" s="31"/>
      <c r="DX961" s="31"/>
      <c r="DY961" s="31"/>
      <c r="DZ961" s="31"/>
      <c r="EA961" s="31"/>
      <c r="EB961" s="31"/>
      <c r="EC961" s="31"/>
      <c r="ED961" s="31"/>
      <c r="EE961" s="31"/>
      <c r="EF961" s="31"/>
      <c r="EG961" s="31"/>
      <c r="EH961" s="31"/>
      <c r="EI961" s="31"/>
      <c r="EJ961" s="31"/>
      <c r="EK961" s="31"/>
      <c r="EL961" s="31"/>
      <c r="EM961" s="31"/>
    </row>
    <row r="962" ht="14.2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  <c r="CC962" s="31"/>
      <c r="CD962" s="31"/>
      <c r="CE962" s="31"/>
      <c r="CF962" s="31"/>
      <c r="CG962" s="31"/>
      <c r="CH962" s="31"/>
      <c r="CI962" s="31"/>
      <c r="CJ962" s="31"/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/>
      <c r="DK962" s="31"/>
      <c r="DL962" s="31"/>
      <c r="DM962" s="31"/>
      <c r="DN962" s="31"/>
      <c r="DO962" s="31"/>
      <c r="DP962" s="31"/>
      <c r="DQ962" s="31"/>
      <c r="DR962" s="31"/>
      <c r="DS962" s="31"/>
      <c r="DT962" s="31"/>
      <c r="DU962" s="31"/>
      <c r="DV962" s="31"/>
      <c r="DW962" s="31"/>
      <c r="DX962" s="31"/>
      <c r="DY962" s="31"/>
      <c r="DZ962" s="31"/>
      <c r="EA962" s="31"/>
      <c r="EB962" s="31"/>
      <c r="EC962" s="31"/>
      <c r="ED962" s="31"/>
      <c r="EE962" s="31"/>
      <c r="EF962" s="31"/>
      <c r="EG962" s="31"/>
      <c r="EH962" s="31"/>
      <c r="EI962" s="31"/>
      <c r="EJ962" s="31"/>
      <c r="EK962" s="31"/>
      <c r="EL962" s="31"/>
      <c r="EM962" s="31"/>
    </row>
    <row r="963" ht="14.2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  <c r="CC963" s="31"/>
      <c r="CD963" s="31"/>
      <c r="CE963" s="31"/>
      <c r="CF963" s="31"/>
      <c r="CG963" s="31"/>
      <c r="CH963" s="31"/>
      <c r="CI963" s="31"/>
      <c r="CJ963" s="31"/>
      <c r="CK963" s="31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  <c r="DH963" s="31"/>
      <c r="DI963" s="31"/>
      <c r="DJ963" s="31"/>
      <c r="DK963" s="31"/>
      <c r="DL963" s="31"/>
      <c r="DM963" s="31"/>
      <c r="DN963" s="31"/>
      <c r="DO963" s="31"/>
      <c r="DP963" s="31"/>
      <c r="DQ963" s="31"/>
      <c r="DR963" s="31"/>
      <c r="DS963" s="31"/>
      <c r="DT963" s="31"/>
      <c r="DU963" s="31"/>
      <c r="DV963" s="31"/>
      <c r="DW963" s="31"/>
      <c r="DX963" s="31"/>
      <c r="DY963" s="31"/>
      <c r="DZ963" s="31"/>
      <c r="EA963" s="31"/>
      <c r="EB963" s="31"/>
      <c r="EC963" s="31"/>
      <c r="ED963" s="31"/>
      <c r="EE963" s="31"/>
      <c r="EF963" s="31"/>
      <c r="EG963" s="31"/>
      <c r="EH963" s="31"/>
      <c r="EI963" s="31"/>
      <c r="EJ963" s="31"/>
      <c r="EK963" s="31"/>
      <c r="EL963" s="31"/>
      <c r="EM963" s="31"/>
    </row>
    <row r="964" ht="14.2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  <c r="CC964" s="31"/>
      <c r="CD964" s="31"/>
      <c r="CE964" s="31"/>
      <c r="CF964" s="31"/>
      <c r="CG964" s="31"/>
      <c r="CH964" s="31"/>
      <c r="CI964" s="31"/>
      <c r="CJ964" s="31"/>
      <c r="CK964" s="31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  <c r="DH964" s="31"/>
      <c r="DI964" s="31"/>
      <c r="DJ964" s="31"/>
      <c r="DK964" s="31"/>
      <c r="DL964" s="31"/>
      <c r="DM964" s="31"/>
      <c r="DN964" s="31"/>
      <c r="DO964" s="31"/>
      <c r="DP964" s="31"/>
      <c r="DQ964" s="31"/>
      <c r="DR964" s="31"/>
      <c r="DS964" s="31"/>
      <c r="DT964" s="31"/>
      <c r="DU964" s="31"/>
      <c r="DV964" s="31"/>
      <c r="DW964" s="31"/>
      <c r="DX964" s="31"/>
      <c r="DY964" s="31"/>
      <c r="DZ964" s="31"/>
      <c r="EA964" s="31"/>
      <c r="EB964" s="31"/>
      <c r="EC964" s="31"/>
      <c r="ED964" s="31"/>
      <c r="EE964" s="31"/>
      <c r="EF964" s="31"/>
      <c r="EG964" s="31"/>
      <c r="EH964" s="31"/>
      <c r="EI964" s="31"/>
      <c r="EJ964" s="31"/>
      <c r="EK964" s="31"/>
      <c r="EL964" s="31"/>
      <c r="EM964" s="31"/>
    </row>
    <row r="965" ht="14.2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  <c r="CC965" s="31"/>
      <c r="CD965" s="31"/>
      <c r="CE965" s="31"/>
      <c r="CF965" s="31"/>
      <c r="CG965" s="31"/>
      <c r="CH965" s="31"/>
      <c r="CI965" s="31"/>
      <c r="CJ965" s="31"/>
      <c r="CK965" s="31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  <c r="DH965" s="31"/>
      <c r="DI965" s="31"/>
      <c r="DJ965" s="31"/>
      <c r="DK965" s="31"/>
      <c r="DL965" s="31"/>
      <c r="DM965" s="31"/>
      <c r="DN965" s="31"/>
      <c r="DO965" s="31"/>
      <c r="DP965" s="31"/>
      <c r="DQ965" s="31"/>
      <c r="DR965" s="31"/>
      <c r="DS965" s="31"/>
      <c r="DT965" s="31"/>
      <c r="DU965" s="31"/>
      <c r="DV965" s="31"/>
      <c r="DW965" s="31"/>
      <c r="DX965" s="31"/>
      <c r="DY965" s="31"/>
      <c r="DZ965" s="31"/>
      <c r="EA965" s="31"/>
      <c r="EB965" s="31"/>
      <c r="EC965" s="31"/>
      <c r="ED965" s="31"/>
      <c r="EE965" s="31"/>
      <c r="EF965" s="31"/>
      <c r="EG965" s="31"/>
      <c r="EH965" s="31"/>
      <c r="EI965" s="31"/>
      <c r="EJ965" s="31"/>
      <c r="EK965" s="31"/>
      <c r="EL965" s="31"/>
      <c r="EM965" s="31"/>
    </row>
    <row r="966" ht="14.2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  <c r="CC966" s="31"/>
      <c r="CD966" s="31"/>
      <c r="CE966" s="31"/>
      <c r="CF966" s="31"/>
      <c r="CG966" s="31"/>
      <c r="CH966" s="31"/>
      <c r="CI966" s="31"/>
      <c r="CJ966" s="31"/>
      <c r="CK966" s="31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  <c r="DH966" s="31"/>
      <c r="DI966" s="31"/>
      <c r="DJ966" s="31"/>
      <c r="DK966" s="31"/>
      <c r="DL966" s="31"/>
      <c r="DM966" s="31"/>
      <c r="DN966" s="31"/>
      <c r="DO966" s="31"/>
      <c r="DP966" s="31"/>
      <c r="DQ966" s="31"/>
      <c r="DR966" s="31"/>
      <c r="DS966" s="31"/>
      <c r="DT966" s="31"/>
      <c r="DU966" s="31"/>
      <c r="DV966" s="31"/>
      <c r="DW966" s="31"/>
      <c r="DX966" s="31"/>
      <c r="DY966" s="31"/>
      <c r="DZ966" s="31"/>
      <c r="EA966" s="31"/>
      <c r="EB966" s="31"/>
      <c r="EC966" s="31"/>
      <c r="ED966" s="31"/>
      <c r="EE966" s="31"/>
      <c r="EF966" s="31"/>
      <c r="EG966" s="31"/>
      <c r="EH966" s="31"/>
      <c r="EI966" s="31"/>
      <c r="EJ966" s="31"/>
      <c r="EK966" s="31"/>
      <c r="EL966" s="31"/>
      <c r="EM966" s="31"/>
    </row>
    <row r="967" ht="14.2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  <c r="CC967" s="31"/>
      <c r="CD967" s="31"/>
      <c r="CE967" s="31"/>
      <c r="CF967" s="31"/>
      <c r="CG967" s="31"/>
      <c r="CH967" s="31"/>
      <c r="CI967" s="31"/>
      <c r="CJ967" s="31"/>
      <c r="CK967" s="31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  <c r="DH967" s="31"/>
      <c r="DI967" s="31"/>
      <c r="DJ967" s="31"/>
      <c r="DK967" s="31"/>
      <c r="DL967" s="31"/>
      <c r="DM967" s="31"/>
      <c r="DN967" s="31"/>
      <c r="DO967" s="31"/>
      <c r="DP967" s="31"/>
      <c r="DQ967" s="31"/>
      <c r="DR967" s="31"/>
      <c r="DS967" s="31"/>
      <c r="DT967" s="31"/>
      <c r="DU967" s="31"/>
      <c r="DV967" s="31"/>
      <c r="DW967" s="31"/>
      <c r="DX967" s="31"/>
      <c r="DY967" s="31"/>
      <c r="DZ967" s="31"/>
      <c r="EA967" s="31"/>
      <c r="EB967" s="31"/>
      <c r="EC967" s="31"/>
      <c r="ED967" s="31"/>
      <c r="EE967" s="31"/>
      <c r="EF967" s="31"/>
      <c r="EG967" s="31"/>
      <c r="EH967" s="31"/>
      <c r="EI967" s="31"/>
      <c r="EJ967" s="31"/>
      <c r="EK967" s="31"/>
      <c r="EL967" s="31"/>
      <c r="EM967" s="31"/>
    </row>
    <row r="968" ht="14.2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  <c r="CC968" s="31"/>
      <c r="CD968" s="31"/>
      <c r="CE968" s="31"/>
      <c r="CF968" s="31"/>
      <c r="CG968" s="31"/>
      <c r="CH968" s="31"/>
      <c r="CI968" s="31"/>
      <c r="CJ968" s="31"/>
      <c r="CK968" s="31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  <c r="DH968" s="31"/>
      <c r="DI968" s="31"/>
      <c r="DJ968" s="31"/>
      <c r="DK968" s="31"/>
      <c r="DL968" s="31"/>
      <c r="DM968" s="31"/>
      <c r="DN968" s="31"/>
      <c r="DO968" s="31"/>
      <c r="DP968" s="31"/>
      <c r="DQ968" s="31"/>
      <c r="DR968" s="31"/>
      <c r="DS968" s="31"/>
      <c r="DT968" s="31"/>
      <c r="DU968" s="31"/>
      <c r="DV968" s="31"/>
      <c r="DW968" s="31"/>
      <c r="DX968" s="31"/>
      <c r="DY968" s="31"/>
      <c r="DZ968" s="31"/>
      <c r="EA968" s="31"/>
      <c r="EB968" s="31"/>
      <c r="EC968" s="31"/>
      <c r="ED968" s="31"/>
      <c r="EE968" s="31"/>
      <c r="EF968" s="31"/>
      <c r="EG968" s="31"/>
      <c r="EH968" s="31"/>
      <c r="EI968" s="31"/>
      <c r="EJ968" s="31"/>
      <c r="EK968" s="31"/>
      <c r="EL968" s="31"/>
      <c r="EM968" s="31"/>
    </row>
    <row r="969" ht="14.2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  <c r="CC969" s="31"/>
      <c r="CD969" s="31"/>
      <c r="CE969" s="31"/>
      <c r="CF969" s="31"/>
      <c r="CG969" s="31"/>
      <c r="CH969" s="31"/>
      <c r="CI969" s="31"/>
      <c r="CJ969" s="31"/>
      <c r="CK969" s="31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  <c r="DH969" s="31"/>
      <c r="DI969" s="31"/>
      <c r="DJ969" s="31"/>
      <c r="DK969" s="31"/>
      <c r="DL969" s="31"/>
      <c r="DM969" s="31"/>
      <c r="DN969" s="31"/>
      <c r="DO969" s="31"/>
      <c r="DP969" s="31"/>
      <c r="DQ969" s="31"/>
      <c r="DR969" s="31"/>
      <c r="DS969" s="31"/>
      <c r="DT969" s="31"/>
      <c r="DU969" s="31"/>
      <c r="DV969" s="31"/>
      <c r="DW969" s="31"/>
      <c r="DX969" s="31"/>
      <c r="DY969" s="31"/>
      <c r="DZ969" s="31"/>
      <c r="EA969" s="31"/>
      <c r="EB969" s="31"/>
      <c r="EC969" s="31"/>
      <c r="ED969" s="31"/>
      <c r="EE969" s="31"/>
      <c r="EF969" s="31"/>
      <c r="EG969" s="31"/>
      <c r="EH969" s="31"/>
      <c r="EI969" s="31"/>
      <c r="EJ969" s="31"/>
      <c r="EK969" s="31"/>
      <c r="EL969" s="31"/>
      <c r="EM969" s="31"/>
    </row>
    <row r="970" ht="14.2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  <c r="CC970" s="31"/>
      <c r="CD970" s="31"/>
      <c r="CE970" s="31"/>
      <c r="CF970" s="31"/>
      <c r="CG970" s="31"/>
      <c r="CH970" s="31"/>
      <c r="CI970" s="31"/>
      <c r="CJ970" s="31"/>
      <c r="CK970" s="31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  <c r="DH970" s="31"/>
      <c r="DI970" s="31"/>
      <c r="DJ970" s="31"/>
      <c r="DK970" s="31"/>
      <c r="DL970" s="31"/>
      <c r="DM970" s="31"/>
      <c r="DN970" s="31"/>
      <c r="DO970" s="31"/>
      <c r="DP970" s="31"/>
      <c r="DQ970" s="31"/>
      <c r="DR970" s="31"/>
      <c r="DS970" s="31"/>
      <c r="DT970" s="31"/>
      <c r="DU970" s="31"/>
      <c r="DV970" s="31"/>
      <c r="DW970" s="31"/>
      <c r="DX970" s="31"/>
      <c r="DY970" s="31"/>
      <c r="DZ970" s="31"/>
      <c r="EA970" s="31"/>
      <c r="EB970" s="31"/>
      <c r="EC970" s="31"/>
      <c r="ED970" s="31"/>
      <c r="EE970" s="31"/>
      <c r="EF970" s="31"/>
      <c r="EG970" s="31"/>
      <c r="EH970" s="31"/>
      <c r="EI970" s="31"/>
      <c r="EJ970" s="31"/>
      <c r="EK970" s="31"/>
      <c r="EL970" s="31"/>
      <c r="EM970" s="31"/>
    </row>
    <row r="971" ht="14.2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  <c r="CC971" s="31"/>
      <c r="CD971" s="31"/>
      <c r="CE971" s="31"/>
      <c r="CF971" s="31"/>
      <c r="CG971" s="31"/>
      <c r="CH971" s="31"/>
      <c r="CI971" s="31"/>
      <c r="CJ971" s="31"/>
      <c r="CK971" s="31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  <c r="DH971" s="31"/>
      <c r="DI971" s="31"/>
      <c r="DJ971" s="31"/>
      <c r="DK971" s="31"/>
      <c r="DL971" s="31"/>
      <c r="DM971" s="31"/>
      <c r="DN971" s="31"/>
      <c r="DO971" s="31"/>
      <c r="DP971" s="31"/>
      <c r="DQ971" s="31"/>
      <c r="DR971" s="31"/>
      <c r="DS971" s="31"/>
      <c r="DT971" s="31"/>
      <c r="DU971" s="31"/>
      <c r="DV971" s="31"/>
      <c r="DW971" s="31"/>
      <c r="DX971" s="31"/>
      <c r="DY971" s="31"/>
      <c r="DZ971" s="31"/>
      <c r="EA971" s="31"/>
      <c r="EB971" s="31"/>
      <c r="EC971" s="31"/>
      <c r="ED971" s="31"/>
      <c r="EE971" s="31"/>
      <c r="EF971" s="31"/>
      <c r="EG971" s="31"/>
      <c r="EH971" s="31"/>
      <c r="EI971" s="31"/>
      <c r="EJ971" s="31"/>
      <c r="EK971" s="31"/>
      <c r="EL971" s="31"/>
      <c r="EM971" s="31"/>
    </row>
    <row r="972" ht="14.2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  <c r="CC972" s="31"/>
      <c r="CD972" s="31"/>
      <c r="CE972" s="31"/>
      <c r="CF972" s="31"/>
      <c r="CG972" s="31"/>
      <c r="CH972" s="31"/>
      <c r="CI972" s="31"/>
      <c r="CJ972" s="31"/>
      <c r="CK972" s="31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  <c r="DH972" s="31"/>
      <c r="DI972" s="31"/>
      <c r="DJ972" s="31"/>
      <c r="DK972" s="31"/>
      <c r="DL972" s="31"/>
      <c r="DM972" s="31"/>
      <c r="DN972" s="31"/>
      <c r="DO972" s="31"/>
      <c r="DP972" s="31"/>
      <c r="DQ972" s="31"/>
      <c r="DR972" s="31"/>
      <c r="DS972" s="31"/>
      <c r="DT972" s="31"/>
      <c r="DU972" s="31"/>
      <c r="DV972" s="31"/>
      <c r="DW972" s="31"/>
      <c r="DX972" s="31"/>
      <c r="DY972" s="31"/>
      <c r="DZ972" s="31"/>
      <c r="EA972" s="31"/>
      <c r="EB972" s="31"/>
      <c r="EC972" s="31"/>
      <c r="ED972" s="31"/>
      <c r="EE972" s="31"/>
      <c r="EF972" s="31"/>
      <c r="EG972" s="31"/>
      <c r="EH972" s="31"/>
      <c r="EI972" s="31"/>
      <c r="EJ972" s="31"/>
      <c r="EK972" s="31"/>
      <c r="EL972" s="31"/>
      <c r="EM972" s="31"/>
    </row>
    <row r="973" ht="14.2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  <c r="CC973" s="31"/>
      <c r="CD973" s="31"/>
      <c r="CE973" s="31"/>
      <c r="CF973" s="31"/>
      <c r="CG973" s="31"/>
      <c r="CH973" s="31"/>
      <c r="CI973" s="31"/>
      <c r="CJ973" s="31"/>
      <c r="CK973" s="31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  <c r="DH973" s="31"/>
      <c r="DI973" s="31"/>
      <c r="DJ973" s="31"/>
      <c r="DK973" s="31"/>
      <c r="DL973" s="31"/>
      <c r="DM973" s="31"/>
      <c r="DN973" s="31"/>
      <c r="DO973" s="31"/>
      <c r="DP973" s="31"/>
      <c r="DQ973" s="31"/>
      <c r="DR973" s="31"/>
      <c r="DS973" s="31"/>
      <c r="DT973" s="31"/>
      <c r="DU973" s="31"/>
      <c r="DV973" s="31"/>
      <c r="DW973" s="31"/>
      <c r="DX973" s="31"/>
      <c r="DY973" s="31"/>
      <c r="DZ973" s="31"/>
      <c r="EA973" s="31"/>
      <c r="EB973" s="31"/>
      <c r="EC973" s="31"/>
      <c r="ED973" s="31"/>
      <c r="EE973" s="31"/>
      <c r="EF973" s="31"/>
      <c r="EG973" s="31"/>
      <c r="EH973" s="31"/>
      <c r="EI973" s="31"/>
      <c r="EJ973" s="31"/>
      <c r="EK973" s="31"/>
      <c r="EL973" s="31"/>
      <c r="EM973" s="31"/>
    </row>
    <row r="974" ht="14.2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  <c r="CC974" s="31"/>
      <c r="CD974" s="31"/>
      <c r="CE974" s="31"/>
      <c r="CF974" s="31"/>
      <c r="CG974" s="31"/>
      <c r="CH974" s="31"/>
      <c r="CI974" s="31"/>
      <c r="CJ974" s="31"/>
      <c r="CK974" s="31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  <c r="DH974" s="31"/>
      <c r="DI974" s="31"/>
      <c r="DJ974" s="31"/>
      <c r="DK974" s="31"/>
      <c r="DL974" s="31"/>
      <c r="DM974" s="31"/>
      <c r="DN974" s="31"/>
      <c r="DO974" s="31"/>
      <c r="DP974" s="31"/>
      <c r="DQ974" s="31"/>
      <c r="DR974" s="31"/>
      <c r="DS974" s="31"/>
      <c r="DT974" s="31"/>
      <c r="DU974" s="31"/>
      <c r="DV974" s="31"/>
      <c r="DW974" s="31"/>
      <c r="DX974" s="31"/>
      <c r="DY974" s="31"/>
      <c r="DZ974" s="31"/>
      <c r="EA974" s="31"/>
      <c r="EB974" s="31"/>
      <c r="EC974" s="31"/>
      <c r="ED974" s="31"/>
      <c r="EE974" s="31"/>
      <c r="EF974" s="31"/>
      <c r="EG974" s="31"/>
      <c r="EH974" s="31"/>
      <c r="EI974" s="31"/>
      <c r="EJ974" s="31"/>
      <c r="EK974" s="31"/>
      <c r="EL974" s="31"/>
      <c r="EM974" s="31"/>
    </row>
    <row r="975" ht="14.2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  <c r="CC975" s="31"/>
      <c r="CD975" s="31"/>
      <c r="CE975" s="31"/>
      <c r="CF975" s="31"/>
      <c r="CG975" s="31"/>
      <c r="CH975" s="31"/>
      <c r="CI975" s="31"/>
      <c r="CJ975" s="31"/>
      <c r="CK975" s="31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  <c r="DH975" s="31"/>
      <c r="DI975" s="31"/>
      <c r="DJ975" s="31"/>
      <c r="DK975" s="31"/>
      <c r="DL975" s="31"/>
      <c r="DM975" s="31"/>
      <c r="DN975" s="31"/>
      <c r="DO975" s="31"/>
      <c r="DP975" s="31"/>
      <c r="DQ975" s="31"/>
      <c r="DR975" s="31"/>
      <c r="DS975" s="31"/>
      <c r="DT975" s="31"/>
      <c r="DU975" s="31"/>
      <c r="DV975" s="31"/>
      <c r="DW975" s="31"/>
      <c r="DX975" s="31"/>
      <c r="DY975" s="31"/>
      <c r="DZ975" s="31"/>
      <c r="EA975" s="31"/>
      <c r="EB975" s="31"/>
      <c r="EC975" s="31"/>
      <c r="ED975" s="31"/>
      <c r="EE975" s="31"/>
      <c r="EF975" s="31"/>
      <c r="EG975" s="31"/>
      <c r="EH975" s="31"/>
      <c r="EI975" s="31"/>
      <c r="EJ975" s="31"/>
      <c r="EK975" s="31"/>
      <c r="EL975" s="31"/>
      <c r="EM975" s="31"/>
    </row>
    <row r="976" ht="14.2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  <c r="CC976" s="31"/>
      <c r="CD976" s="31"/>
      <c r="CE976" s="31"/>
      <c r="CF976" s="31"/>
      <c r="CG976" s="31"/>
      <c r="CH976" s="31"/>
      <c r="CI976" s="31"/>
      <c r="CJ976" s="31"/>
      <c r="CK976" s="31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  <c r="DH976" s="31"/>
      <c r="DI976" s="31"/>
      <c r="DJ976" s="31"/>
      <c r="DK976" s="31"/>
      <c r="DL976" s="31"/>
      <c r="DM976" s="31"/>
      <c r="DN976" s="31"/>
      <c r="DO976" s="31"/>
      <c r="DP976" s="31"/>
      <c r="DQ976" s="31"/>
      <c r="DR976" s="31"/>
      <c r="DS976" s="31"/>
      <c r="DT976" s="31"/>
      <c r="DU976" s="31"/>
      <c r="DV976" s="31"/>
      <c r="DW976" s="31"/>
      <c r="DX976" s="31"/>
      <c r="DY976" s="31"/>
      <c r="DZ976" s="31"/>
      <c r="EA976" s="31"/>
      <c r="EB976" s="31"/>
      <c r="EC976" s="31"/>
      <c r="ED976" s="31"/>
      <c r="EE976" s="31"/>
      <c r="EF976" s="31"/>
      <c r="EG976" s="31"/>
      <c r="EH976" s="31"/>
      <c r="EI976" s="31"/>
      <c r="EJ976" s="31"/>
      <c r="EK976" s="31"/>
      <c r="EL976" s="31"/>
      <c r="EM976" s="31"/>
    </row>
    <row r="977" ht="14.2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  <c r="CC977" s="31"/>
      <c r="CD977" s="31"/>
      <c r="CE977" s="31"/>
      <c r="CF977" s="31"/>
      <c r="CG977" s="31"/>
      <c r="CH977" s="31"/>
      <c r="CI977" s="31"/>
      <c r="CJ977" s="31"/>
      <c r="CK977" s="31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  <c r="DH977" s="31"/>
      <c r="DI977" s="31"/>
      <c r="DJ977" s="31"/>
      <c r="DK977" s="31"/>
      <c r="DL977" s="31"/>
      <c r="DM977" s="31"/>
      <c r="DN977" s="31"/>
      <c r="DO977" s="31"/>
      <c r="DP977" s="31"/>
      <c r="DQ977" s="31"/>
      <c r="DR977" s="31"/>
      <c r="DS977" s="31"/>
      <c r="DT977" s="31"/>
      <c r="DU977" s="31"/>
      <c r="DV977" s="31"/>
      <c r="DW977" s="31"/>
      <c r="DX977" s="31"/>
      <c r="DY977" s="31"/>
      <c r="DZ977" s="31"/>
      <c r="EA977" s="31"/>
      <c r="EB977" s="31"/>
      <c r="EC977" s="31"/>
      <c r="ED977" s="31"/>
      <c r="EE977" s="31"/>
      <c r="EF977" s="31"/>
      <c r="EG977" s="31"/>
      <c r="EH977" s="31"/>
      <c r="EI977" s="31"/>
      <c r="EJ977" s="31"/>
      <c r="EK977" s="31"/>
      <c r="EL977" s="31"/>
      <c r="EM977" s="31"/>
    </row>
    <row r="978" ht="14.2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  <c r="CC978" s="31"/>
      <c r="CD978" s="31"/>
      <c r="CE978" s="31"/>
      <c r="CF978" s="31"/>
      <c r="CG978" s="31"/>
      <c r="CH978" s="31"/>
      <c r="CI978" s="31"/>
      <c r="CJ978" s="31"/>
      <c r="CK978" s="31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  <c r="DH978" s="31"/>
      <c r="DI978" s="31"/>
      <c r="DJ978" s="31"/>
      <c r="DK978" s="31"/>
      <c r="DL978" s="31"/>
      <c r="DM978" s="31"/>
      <c r="DN978" s="31"/>
      <c r="DO978" s="31"/>
      <c r="DP978" s="31"/>
      <c r="DQ978" s="31"/>
      <c r="DR978" s="31"/>
      <c r="DS978" s="31"/>
      <c r="DT978" s="31"/>
      <c r="DU978" s="31"/>
      <c r="DV978" s="31"/>
      <c r="DW978" s="31"/>
      <c r="DX978" s="31"/>
      <c r="DY978" s="31"/>
      <c r="DZ978" s="31"/>
      <c r="EA978" s="31"/>
      <c r="EB978" s="31"/>
      <c r="EC978" s="31"/>
      <c r="ED978" s="31"/>
      <c r="EE978" s="31"/>
      <c r="EF978" s="31"/>
      <c r="EG978" s="31"/>
      <c r="EH978" s="31"/>
      <c r="EI978" s="31"/>
      <c r="EJ978" s="31"/>
      <c r="EK978" s="31"/>
      <c r="EL978" s="31"/>
      <c r="EM978" s="31"/>
    </row>
    <row r="979" ht="14.2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  <c r="CC979" s="31"/>
      <c r="CD979" s="31"/>
      <c r="CE979" s="31"/>
      <c r="CF979" s="31"/>
      <c r="CG979" s="31"/>
      <c r="CH979" s="31"/>
      <c r="CI979" s="31"/>
      <c r="CJ979" s="31"/>
      <c r="CK979" s="31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  <c r="DH979" s="31"/>
      <c r="DI979" s="31"/>
      <c r="DJ979" s="31"/>
      <c r="DK979" s="31"/>
      <c r="DL979" s="31"/>
      <c r="DM979" s="31"/>
      <c r="DN979" s="31"/>
      <c r="DO979" s="31"/>
      <c r="DP979" s="31"/>
      <c r="DQ979" s="31"/>
      <c r="DR979" s="31"/>
      <c r="DS979" s="31"/>
      <c r="DT979" s="31"/>
      <c r="DU979" s="31"/>
      <c r="DV979" s="31"/>
      <c r="DW979" s="31"/>
      <c r="DX979" s="31"/>
      <c r="DY979" s="31"/>
      <c r="DZ979" s="31"/>
      <c r="EA979" s="31"/>
      <c r="EB979" s="31"/>
      <c r="EC979" s="31"/>
      <c r="ED979" s="31"/>
      <c r="EE979" s="31"/>
      <c r="EF979" s="31"/>
      <c r="EG979" s="31"/>
      <c r="EH979" s="31"/>
      <c r="EI979" s="31"/>
      <c r="EJ979" s="31"/>
      <c r="EK979" s="31"/>
      <c r="EL979" s="31"/>
      <c r="EM979" s="31"/>
    </row>
    <row r="980" ht="14.2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  <c r="CC980" s="31"/>
      <c r="CD980" s="31"/>
      <c r="CE980" s="31"/>
      <c r="CF980" s="31"/>
      <c r="CG980" s="31"/>
      <c r="CH980" s="31"/>
      <c r="CI980" s="31"/>
      <c r="CJ980" s="31"/>
      <c r="CK980" s="31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  <c r="DH980" s="31"/>
      <c r="DI980" s="31"/>
      <c r="DJ980" s="31"/>
      <c r="DK980" s="31"/>
      <c r="DL980" s="31"/>
      <c r="DM980" s="31"/>
      <c r="DN980" s="31"/>
      <c r="DO980" s="31"/>
      <c r="DP980" s="31"/>
      <c r="DQ980" s="31"/>
      <c r="DR980" s="31"/>
      <c r="DS980" s="31"/>
      <c r="DT980" s="31"/>
      <c r="DU980" s="31"/>
      <c r="DV980" s="31"/>
      <c r="DW980" s="31"/>
      <c r="DX980" s="31"/>
      <c r="DY980" s="31"/>
      <c r="DZ980" s="31"/>
      <c r="EA980" s="31"/>
      <c r="EB980" s="31"/>
      <c r="EC980" s="31"/>
      <c r="ED980" s="31"/>
      <c r="EE980" s="31"/>
      <c r="EF980" s="31"/>
      <c r="EG980" s="31"/>
      <c r="EH980" s="31"/>
      <c r="EI980" s="31"/>
      <c r="EJ980" s="31"/>
      <c r="EK980" s="31"/>
      <c r="EL980" s="31"/>
      <c r="EM980" s="31"/>
    </row>
    <row r="981" ht="14.2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  <c r="CC981" s="31"/>
      <c r="CD981" s="31"/>
      <c r="CE981" s="31"/>
      <c r="CF981" s="31"/>
      <c r="CG981" s="31"/>
      <c r="CH981" s="31"/>
      <c r="CI981" s="31"/>
      <c r="CJ981" s="31"/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/>
      <c r="DK981" s="31"/>
      <c r="DL981" s="31"/>
      <c r="DM981" s="31"/>
      <c r="DN981" s="31"/>
      <c r="DO981" s="31"/>
      <c r="DP981" s="31"/>
      <c r="DQ981" s="31"/>
      <c r="DR981" s="31"/>
      <c r="DS981" s="31"/>
      <c r="DT981" s="31"/>
      <c r="DU981" s="31"/>
      <c r="DV981" s="31"/>
      <c r="DW981" s="31"/>
      <c r="DX981" s="31"/>
      <c r="DY981" s="31"/>
      <c r="DZ981" s="31"/>
      <c r="EA981" s="31"/>
      <c r="EB981" s="31"/>
      <c r="EC981" s="31"/>
      <c r="ED981" s="31"/>
      <c r="EE981" s="31"/>
      <c r="EF981" s="31"/>
      <c r="EG981" s="31"/>
      <c r="EH981" s="31"/>
      <c r="EI981" s="31"/>
      <c r="EJ981" s="31"/>
      <c r="EK981" s="31"/>
      <c r="EL981" s="31"/>
      <c r="EM981" s="31"/>
    </row>
    <row r="982" ht="14.2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  <c r="CC982" s="31"/>
      <c r="CD982" s="31"/>
      <c r="CE982" s="31"/>
      <c r="CF982" s="31"/>
      <c r="CG982" s="31"/>
      <c r="CH982" s="31"/>
      <c r="CI982" s="31"/>
      <c r="CJ982" s="31"/>
      <c r="CK982" s="31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  <c r="DH982" s="31"/>
      <c r="DI982" s="31"/>
      <c r="DJ982" s="31"/>
      <c r="DK982" s="31"/>
      <c r="DL982" s="31"/>
      <c r="DM982" s="31"/>
      <c r="DN982" s="31"/>
      <c r="DO982" s="31"/>
      <c r="DP982" s="31"/>
      <c r="DQ982" s="31"/>
      <c r="DR982" s="31"/>
      <c r="DS982" s="31"/>
      <c r="DT982" s="31"/>
      <c r="DU982" s="31"/>
      <c r="DV982" s="31"/>
      <c r="DW982" s="31"/>
      <c r="DX982" s="31"/>
      <c r="DY982" s="31"/>
      <c r="DZ982" s="31"/>
      <c r="EA982" s="31"/>
      <c r="EB982" s="31"/>
      <c r="EC982" s="31"/>
      <c r="ED982" s="31"/>
      <c r="EE982" s="31"/>
      <c r="EF982" s="31"/>
      <c r="EG982" s="31"/>
      <c r="EH982" s="31"/>
      <c r="EI982" s="31"/>
      <c r="EJ982" s="31"/>
      <c r="EK982" s="31"/>
      <c r="EL982" s="31"/>
      <c r="EM982" s="31"/>
    </row>
    <row r="983" ht="14.2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  <c r="CC983" s="31"/>
      <c r="CD983" s="31"/>
      <c r="CE983" s="31"/>
      <c r="CF983" s="31"/>
      <c r="CG983" s="31"/>
      <c r="CH983" s="31"/>
      <c r="CI983" s="31"/>
      <c r="CJ983" s="31"/>
      <c r="CK983" s="31"/>
      <c r="CL983" s="31"/>
      <c r="CM983" s="31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  <c r="DF983" s="31"/>
      <c r="DG983" s="31"/>
      <c r="DH983" s="31"/>
      <c r="DI983" s="31"/>
      <c r="DJ983" s="31"/>
      <c r="DK983" s="31"/>
      <c r="DL983" s="31"/>
      <c r="DM983" s="31"/>
      <c r="DN983" s="31"/>
      <c r="DO983" s="31"/>
      <c r="DP983" s="31"/>
      <c r="DQ983" s="31"/>
      <c r="DR983" s="31"/>
      <c r="DS983" s="31"/>
      <c r="DT983" s="31"/>
      <c r="DU983" s="31"/>
      <c r="DV983" s="31"/>
      <c r="DW983" s="31"/>
      <c r="DX983" s="31"/>
      <c r="DY983" s="31"/>
      <c r="DZ983" s="31"/>
      <c r="EA983" s="31"/>
      <c r="EB983" s="31"/>
      <c r="EC983" s="31"/>
      <c r="ED983" s="31"/>
      <c r="EE983" s="31"/>
      <c r="EF983" s="31"/>
      <c r="EG983" s="31"/>
      <c r="EH983" s="31"/>
      <c r="EI983" s="31"/>
      <c r="EJ983" s="31"/>
      <c r="EK983" s="31"/>
      <c r="EL983" s="31"/>
      <c r="EM983" s="31"/>
    </row>
    <row r="984" ht="14.2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  <c r="CC984" s="31"/>
      <c r="CD984" s="31"/>
      <c r="CE984" s="31"/>
      <c r="CF984" s="31"/>
      <c r="CG984" s="31"/>
      <c r="CH984" s="31"/>
      <c r="CI984" s="31"/>
      <c r="CJ984" s="31"/>
      <c r="CK984" s="31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  <c r="DH984" s="31"/>
      <c r="DI984" s="31"/>
      <c r="DJ984" s="31"/>
      <c r="DK984" s="31"/>
      <c r="DL984" s="31"/>
      <c r="DM984" s="31"/>
      <c r="DN984" s="31"/>
      <c r="DO984" s="31"/>
      <c r="DP984" s="31"/>
      <c r="DQ984" s="31"/>
      <c r="DR984" s="31"/>
      <c r="DS984" s="31"/>
      <c r="DT984" s="31"/>
      <c r="DU984" s="31"/>
      <c r="DV984" s="31"/>
      <c r="DW984" s="31"/>
      <c r="DX984" s="31"/>
      <c r="DY984" s="31"/>
      <c r="DZ984" s="31"/>
      <c r="EA984" s="31"/>
      <c r="EB984" s="31"/>
      <c r="EC984" s="31"/>
      <c r="ED984" s="31"/>
      <c r="EE984" s="31"/>
      <c r="EF984" s="31"/>
      <c r="EG984" s="31"/>
      <c r="EH984" s="31"/>
      <c r="EI984" s="31"/>
      <c r="EJ984" s="31"/>
      <c r="EK984" s="31"/>
      <c r="EL984" s="31"/>
      <c r="EM984" s="31"/>
    </row>
    <row r="985" ht="14.2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  <c r="CC985" s="31"/>
      <c r="CD985" s="31"/>
      <c r="CE985" s="31"/>
      <c r="CF985" s="31"/>
      <c r="CG985" s="31"/>
      <c r="CH985" s="31"/>
      <c r="CI985" s="31"/>
      <c r="CJ985" s="31"/>
      <c r="CK985" s="31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  <c r="DH985" s="31"/>
      <c r="DI985" s="31"/>
      <c r="DJ985" s="31"/>
      <c r="DK985" s="31"/>
      <c r="DL985" s="31"/>
      <c r="DM985" s="31"/>
      <c r="DN985" s="31"/>
      <c r="DO985" s="31"/>
      <c r="DP985" s="31"/>
      <c r="DQ985" s="31"/>
      <c r="DR985" s="31"/>
      <c r="DS985" s="31"/>
      <c r="DT985" s="31"/>
      <c r="DU985" s="31"/>
      <c r="DV985" s="31"/>
      <c r="DW985" s="31"/>
      <c r="DX985" s="31"/>
      <c r="DY985" s="31"/>
      <c r="DZ985" s="31"/>
      <c r="EA985" s="31"/>
      <c r="EB985" s="31"/>
      <c r="EC985" s="31"/>
      <c r="ED985" s="31"/>
      <c r="EE985" s="31"/>
      <c r="EF985" s="31"/>
      <c r="EG985" s="31"/>
      <c r="EH985" s="31"/>
      <c r="EI985" s="31"/>
      <c r="EJ985" s="31"/>
      <c r="EK985" s="31"/>
      <c r="EL985" s="31"/>
      <c r="EM985" s="31"/>
    </row>
    <row r="986" ht="14.2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  <c r="CC986" s="31"/>
      <c r="CD986" s="31"/>
      <c r="CE986" s="31"/>
      <c r="CF986" s="31"/>
      <c r="CG986" s="31"/>
      <c r="CH986" s="31"/>
      <c r="CI986" s="31"/>
      <c r="CJ986" s="31"/>
      <c r="CK986" s="31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  <c r="DH986" s="31"/>
      <c r="DI986" s="31"/>
      <c r="DJ986" s="31"/>
      <c r="DK986" s="31"/>
      <c r="DL986" s="31"/>
      <c r="DM986" s="31"/>
      <c r="DN986" s="31"/>
      <c r="DO986" s="31"/>
      <c r="DP986" s="31"/>
      <c r="DQ986" s="31"/>
      <c r="DR986" s="31"/>
      <c r="DS986" s="31"/>
      <c r="DT986" s="31"/>
      <c r="DU986" s="31"/>
      <c r="DV986" s="31"/>
      <c r="DW986" s="31"/>
      <c r="DX986" s="31"/>
      <c r="DY986" s="31"/>
      <c r="DZ986" s="31"/>
      <c r="EA986" s="31"/>
      <c r="EB986" s="31"/>
      <c r="EC986" s="31"/>
      <c r="ED986" s="31"/>
      <c r="EE986" s="31"/>
      <c r="EF986" s="31"/>
      <c r="EG986" s="31"/>
      <c r="EH986" s="31"/>
      <c r="EI986" s="31"/>
      <c r="EJ986" s="31"/>
      <c r="EK986" s="31"/>
      <c r="EL986" s="31"/>
      <c r="EM986" s="31"/>
    </row>
    <row r="987" ht="14.2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  <c r="CC987" s="31"/>
      <c r="CD987" s="31"/>
      <c r="CE987" s="31"/>
      <c r="CF987" s="31"/>
      <c r="CG987" s="31"/>
      <c r="CH987" s="31"/>
      <c r="CI987" s="31"/>
      <c r="CJ987" s="31"/>
      <c r="CK987" s="31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  <c r="DH987" s="31"/>
      <c r="DI987" s="31"/>
      <c r="DJ987" s="31"/>
      <c r="DK987" s="31"/>
      <c r="DL987" s="31"/>
      <c r="DM987" s="31"/>
      <c r="DN987" s="31"/>
      <c r="DO987" s="31"/>
      <c r="DP987" s="31"/>
      <c r="DQ987" s="31"/>
      <c r="DR987" s="31"/>
      <c r="DS987" s="31"/>
      <c r="DT987" s="31"/>
      <c r="DU987" s="31"/>
      <c r="DV987" s="31"/>
      <c r="DW987" s="31"/>
      <c r="DX987" s="31"/>
      <c r="DY987" s="31"/>
      <c r="DZ987" s="31"/>
      <c r="EA987" s="31"/>
      <c r="EB987" s="31"/>
      <c r="EC987" s="31"/>
      <c r="ED987" s="31"/>
      <c r="EE987" s="31"/>
      <c r="EF987" s="31"/>
      <c r="EG987" s="31"/>
      <c r="EH987" s="31"/>
      <c r="EI987" s="31"/>
      <c r="EJ987" s="31"/>
      <c r="EK987" s="31"/>
      <c r="EL987" s="31"/>
      <c r="EM987" s="31"/>
    </row>
    <row r="988" ht="14.2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  <c r="CC988" s="31"/>
      <c r="CD988" s="31"/>
      <c r="CE988" s="31"/>
      <c r="CF988" s="31"/>
      <c r="CG988" s="31"/>
      <c r="CH988" s="31"/>
      <c r="CI988" s="31"/>
      <c r="CJ988" s="31"/>
      <c r="CK988" s="31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  <c r="DH988" s="31"/>
      <c r="DI988" s="31"/>
      <c r="DJ988" s="31"/>
      <c r="DK988" s="31"/>
      <c r="DL988" s="31"/>
      <c r="DM988" s="31"/>
      <c r="DN988" s="31"/>
      <c r="DO988" s="31"/>
      <c r="DP988" s="31"/>
      <c r="DQ988" s="31"/>
      <c r="DR988" s="31"/>
      <c r="DS988" s="31"/>
      <c r="DT988" s="31"/>
      <c r="DU988" s="31"/>
      <c r="DV988" s="31"/>
      <c r="DW988" s="31"/>
      <c r="DX988" s="31"/>
      <c r="DY988" s="31"/>
      <c r="DZ988" s="31"/>
      <c r="EA988" s="31"/>
      <c r="EB988" s="31"/>
      <c r="EC988" s="31"/>
      <c r="ED988" s="31"/>
      <c r="EE988" s="31"/>
      <c r="EF988" s="31"/>
      <c r="EG988" s="31"/>
      <c r="EH988" s="31"/>
      <c r="EI988" s="31"/>
      <c r="EJ988" s="31"/>
      <c r="EK988" s="31"/>
      <c r="EL988" s="31"/>
      <c r="EM988" s="31"/>
    </row>
    <row r="989" ht="14.2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  <c r="CC989" s="31"/>
      <c r="CD989" s="31"/>
      <c r="CE989" s="31"/>
      <c r="CF989" s="31"/>
      <c r="CG989" s="31"/>
      <c r="CH989" s="31"/>
      <c r="CI989" s="31"/>
      <c r="CJ989" s="31"/>
      <c r="CK989" s="31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  <c r="DH989" s="31"/>
      <c r="DI989" s="31"/>
      <c r="DJ989" s="31"/>
      <c r="DK989" s="31"/>
      <c r="DL989" s="31"/>
      <c r="DM989" s="31"/>
      <c r="DN989" s="31"/>
      <c r="DO989" s="31"/>
      <c r="DP989" s="31"/>
      <c r="DQ989" s="31"/>
      <c r="DR989" s="31"/>
      <c r="DS989" s="31"/>
      <c r="DT989" s="31"/>
      <c r="DU989" s="31"/>
      <c r="DV989" s="31"/>
      <c r="DW989" s="31"/>
      <c r="DX989" s="31"/>
      <c r="DY989" s="31"/>
      <c r="DZ989" s="31"/>
      <c r="EA989" s="31"/>
      <c r="EB989" s="31"/>
      <c r="EC989" s="31"/>
      <c r="ED989" s="31"/>
      <c r="EE989" s="31"/>
      <c r="EF989" s="31"/>
      <c r="EG989" s="31"/>
      <c r="EH989" s="31"/>
      <c r="EI989" s="31"/>
      <c r="EJ989" s="31"/>
      <c r="EK989" s="31"/>
      <c r="EL989" s="31"/>
      <c r="EM989" s="31"/>
    </row>
    <row r="990" ht="14.2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  <c r="CH990" s="31"/>
      <c r="CI990" s="31"/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/>
      <c r="DK990" s="31"/>
      <c r="DL990" s="31"/>
      <c r="DM990" s="31"/>
      <c r="DN990" s="31"/>
      <c r="DO990" s="31"/>
      <c r="DP990" s="31"/>
      <c r="DQ990" s="31"/>
      <c r="DR990" s="31"/>
      <c r="DS990" s="31"/>
      <c r="DT990" s="31"/>
      <c r="DU990" s="31"/>
      <c r="DV990" s="31"/>
      <c r="DW990" s="31"/>
      <c r="DX990" s="31"/>
      <c r="DY990" s="31"/>
      <c r="DZ990" s="31"/>
      <c r="EA990" s="31"/>
      <c r="EB990" s="31"/>
      <c r="EC990" s="31"/>
      <c r="ED990" s="31"/>
      <c r="EE990" s="31"/>
      <c r="EF990" s="31"/>
      <c r="EG990" s="31"/>
      <c r="EH990" s="31"/>
      <c r="EI990" s="31"/>
      <c r="EJ990" s="31"/>
      <c r="EK990" s="31"/>
      <c r="EL990" s="31"/>
      <c r="EM990" s="31"/>
    </row>
    <row r="991" ht="14.2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  <c r="CH991" s="31"/>
      <c r="CI991" s="31"/>
      <c r="CJ991" s="31"/>
      <c r="CK991" s="31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  <c r="DH991" s="31"/>
      <c r="DI991" s="31"/>
      <c r="DJ991" s="31"/>
      <c r="DK991" s="31"/>
      <c r="DL991" s="31"/>
      <c r="DM991" s="31"/>
      <c r="DN991" s="31"/>
      <c r="DO991" s="31"/>
      <c r="DP991" s="31"/>
      <c r="DQ991" s="31"/>
      <c r="DR991" s="31"/>
      <c r="DS991" s="31"/>
      <c r="DT991" s="31"/>
      <c r="DU991" s="31"/>
      <c r="DV991" s="31"/>
      <c r="DW991" s="31"/>
      <c r="DX991" s="31"/>
      <c r="DY991" s="31"/>
      <c r="DZ991" s="31"/>
      <c r="EA991" s="31"/>
      <c r="EB991" s="31"/>
      <c r="EC991" s="31"/>
      <c r="ED991" s="31"/>
      <c r="EE991" s="31"/>
      <c r="EF991" s="31"/>
      <c r="EG991" s="31"/>
      <c r="EH991" s="31"/>
      <c r="EI991" s="31"/>
      <c r="EJ991" s="31"/>
      <c r="EK991" s="31"/>
      <c r="EL991" s="31"/>
      <c r="EM991" s="31"/>
    </row>
    <row r="992" ht="14.2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  <c r="CH992" s="31"/>
      <c r="CI992" s="31"/>
      <c r="CJ992" s="31"/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/>
      <c r="DK992" s="31"/>
      <c r="DL992" s="31"/>
      <c r="DM992" s="31"/>
      <c r="DN992" s="31"/>
      <c r="DO992" s="31"/>
      <c r="DP992" s="31"/>
      <c r="DQ992" s="31"/>
      <c r="DR992" s="31"/>
      <c r="DS992" s="31"/>
      <c r="DT992" s="31"/>
      <c r="DU992" s="31"/>
      <c r="DV992" s="31"/>
      <c r="DW992" s="31"/>
      <c r="DX992" s="31"/>
      <c r="DY992" s="31"/>
      <c r="DZ992" s="31"/>
      <c r="EA992" s="31"/>
      <c r="EB992" s="31"/>
      <c r="EC992" s="31"/>
      <c r="ED992" s="31"/>
      <c r="EE992" s="31"/>
      <c r="EF992" s="31"/>
      <c r="EG992" s="31"/>
      <c r="EH992" s="31"/>
      <c r="EI992" s="31"/>
      <c r="EJ992" s="31"/>
      <c r="EK992" s="31"/>
      <c r="EL992" s="31"/>
      <c r="EM992" s="31"/>
    </row>
    <row r="993" ht="14.2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  <c r="CC993" s="31"/>
      <c r="CD993" s="31"/>
      <c r="CE993" s="31"/>
      <c r="CF993" s="31"/>
      <c r="CG993" s="31"/>
      <c r="CH993" s="31"/>
      <c r="CI993" s="31"/>
      <c r="CJ993" s="31"/>
      <c r="CK993" s="31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  <c r="DH993" s="31"/>
      <c r="DI993" s="31"/>
      <c r="DJ993" s="31"/>
      <c r="DK993" s="31"/>
      <c r="DL993" s="31"/>
      <c r="DM993" s="31"/>
      <c r="DN993" s="31"/>
      <c r="DO993" s="31"/>
      <c r="DP993" s="31"/>
      <c r="DQ993" s="31"/>
      <c r="DR993" s="31"/>
      <c r="DS993" s="31"/>
      <c r="DT993" s="31"/>
      <c r="DU993" s="31"/>
      <c r="DV993" s="31"/>
      <c r="DW993" s="31"/>
      <c r="DX993" s="31"/>
      <c r="DY993" s="31"/>
      <c r="DZ993" s="31"/>
      <c r="EA993" s="31"/>
      <c r="EB993" s="31"/>
      <c r="EC993" s="31"/>
      <c r="ED993" s="31"/>
      <c r="EE993" s="31"/>
      <c r="EF993" s="31"/>
      <c r="EG993" s="31"/>
      <c r="EH993" s="31"/>
      <c r="EI993" s="31"/>
      <c r="EJ993" s="31"/>
      <c r="EK993" s="31"/>
      <c r="EL993" s="31"/>
      <c r="EM993" s="31"/>
    </row>
    <row r="994" ht="14.2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  <c r="CC994" s="31"/>
      <c r="CD994" s="31"/>
      <c r="CE994" s="31"/>
      <c r="CF994" s="31"/>
      <c r="CG994" s="31"/>
      <c r="CH994" s="31"/>
      <c r="CI994" s="31"/>
      <c r="CJ994" s="31"/>
      <c r="CK994" s="31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  <c r="DH994" s="31"/>
      <c r="DI994" s="31"/>
      <c r="DJ994" s="31"/>
      <c r="DK994" s="31"/>
      <c r="DL994" s="31"/>
      <c r="DM994" s="31"/>
      <c r="DN994" s="31"/>
      <c r="DO994" s="31"/>
      <c r="DP994" s="31"/>
      <c r="DQ994" s="31"/>
      <c r="DR994" s="31"/>
      <c r="DS994" s="31"/>
      <c r="DT994" s="31"/>
      <c r="DU994" s="31"/>
      <c r="DV994" s="31"/>
      <c r="DW994" s="31"/>
      <c r="DX994" s="31"/>
      <c r="DY994" s="31"/>
      <c r="DZ994" s="31"/>
      <c r="EA994" s="31"/>
      <c r="EB994" s="31"/>
      <c r="EC994" s="31"/>
      <c r="ED994" s="31"/>
      <c r="EE994" s="31"/>
      <c r="EF994" s="31"/>
      <c r="EG994" s="31"/>
      <c r="EH994" s="31"/>
      <c r="EI994" s="31"/>
      <c r="EJ994" s="31"/>
      <c r="EK994" s="31"/>
      <c r="EL994" s="31"/>
      <c r="EM994" s="31"/>
    </row>
    <row r="995" ht="14.2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  <c r="CC995" s="31"/>
      <c r="CD995" s="31"/>
      <c r="CE995" s="31"/>
      <c r="CF995" s="31"/>
      <c r="CG995" s="31"/>
      <c r="CH995" s="31"/>
      <c r="CI995" s="31"/>
      <c r="CJ995" s="31"/>
      <c r="CK995" s="31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  <c r="DH995" s="31"/>
      <c r="DI995" s="31"/>
      <c r="DJ995" s="31"/>
      <c r="DK995" s="31"/>
      <c r="DL995" s="31"/>
      <c r="DM995" s="31"/>
      <c r="DN995" s="31"/>
      <c r="DO995" s="31"/>
      <c r="DP995" s="31"/>
      <c r="DQ995" s="31"/>
      <c r="DR995" s="31"/>
      <c r="DS995" s="31"/>
      <c r="DT995" s="31"/>
      <c r="DU995" s="31"/>
      <c r="DV995" s="31"/>
      <c r="DW995" s="31"/>
      <c r="DX995" s="31"/>
      <c r="DY995" s="31"/>
      <c r="DZ995" s="31"/>
      <c r="EA995" s="31"/>
      <c r="EB995" s="31"/>
      <c r="EC995" s="31"/>
      <c r="ED995" s="31"/>
      <c r="EE995" s="31"/>
      <c r="EF995" s="31"/>
      <c r="EG995" s="31"/>
      <c r="EH995" s="31"/>
      <c r="EI995" s="31"/>
      <c r="EJ995" s="31"/>
      <c r="EK995" s="31"/>
      <c r="EL995" s="31"/>
      <c r="EM995" s="31"/>
    </row>
    <row r="996" ht="14.2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  <c r="CC996" s="31"/>
      <c r="CD996" s="31"/>
      <c r="CE996" s="31"/>
      <c r="CF996" s="31"/>
      <c r="CG996" s="31"/>
      <c r="CH996" s="31"/>
      <c r="CI996" s="31"/>
      <c r="CJ996" s="31"/>
      <c r="CK996" s="31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  <c r="DH996" s="31"/>
      <c r="DI996" s="31"/>
      <c r="DJ996" s="31"/>
      <c r="DK996" s="31"/>
      <c r="DL996" s="31"/>
      <c r="DM996" s="31"/>
      <c r="DN996" s="31"/>
      <c r="DO996" s="31"/>
      <c r="DP996" s="31"/>
      <c r="DQ996" s="31"/>
      <c r="DR996" s="31"/>
      <c r="DS996" s="31"/>
      <c r="DT996" s="31"/>
      <c r="DU996" s="31"/>
      <c r="DV996" s="31"/>
      <c r="DW996" s="31"/>
      <c r="DX996" s="31"/>
      <c r="DY996" s="31"/>
      <c r="DZ996" s="31"/>
      <c r="EA996" s="31"/>
      <c r="EB996" s="31"/>
      <c r="EC996" s="31"/>
      <c r="ED996" s="31"/>
      <c r="EE996" s="31"/>
      <c r="EF996" s="31"/>
      <c r="EG996" s="31"/>
      <c r="EH996" s="31"/>
      <c r="EI996" s="31"/>
      <c r="EJ996" s="31"/>
      <c r="EK996" s="31"/>
      <c r="EL996" s="31"/>
      <c r="EM996" s="31"/>
    </row>
    <row r="997" ht="14.2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  <c r="CC997" s="31"/>
      <c r="CD997" s="31"/>
      <c r="CE997" s="31"/>
      <c r="CF997" s="31"/>
      <c r="CG997" s="31"/>
      <c r="CH997" s="31"/>
      <c r="CI997" s="31"/>
      <c r="CJ997" s="31"/>
      <c r="CK997" s="31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  <c r="DH997" s="31"/>
      <c r="DI997" s="31"/>
      <c r="DJ997" s="31"/>
      <c r="DK997" s="31"/>
      <c r="DL997" s="31"/>
      <c r="DM997" s="31"/>
      <c r="DN997" s="31"/>
      <c r="DO997" s="31"/>
      <c r="DP997" s="31"/>
      <c r="DQ997" s="31"/>
      <c r="DR997" s="31"/>
      <c r="DS997" s="31"/>
      <c r="DT997" s="31"/>
      <c r="DU997" s="31"/>
      <c r="DV997" s="31"/>
      <c r="DW997" s="31"/>
      <c r="DX997" s="31"/>
      <c r="DY997" s="31"/>
      <c r="DZ997" s="31"/>
      <c r="EA997" s="31"/>
      <c r="EB997" s="31"/>
      <c r="EC997" s="31"/>
      <c r="ED997" s="31"/>
      <c r="EE997" s="31"/>
      <c r="EF997" s="31"/>
      <c r="EG997" s="31"/>
      <c r="EH997" s="31"/>
      <c r="EI997" s="31"/>
      <c r="EJ997" s="31"/>
      <c r="EK997" s="31"/>
      <c r="EL997" s="31"/>
      <c r="EM997" s="31"/>
    </row>
    <row r="998" ht="14.2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  <c r="CC998" s="31"/>
      <c r="CD998" s="31"/>
      <c r="CE998" s="31"/>
      <c r="CF998" s="31"/>
      <c r="CG998" s="31"/>
      <c r="CH998" s="31"/>
      <c r="CI998" s="31"/>
      <c r="CJ998" s="31"/>
      <c r="CK998" s="31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  <c r="DH998" s="31"/>
      <c r="DI998" s="31"/>
      <c r="DJ998" s="31"/>
      <c r="DK998" s="31"/>
      <c r="DL998" s="31"/>
      <c r="DM998" s="31"/>
      <c r="DN998" s="31"/>
      <c r="DO998" s="31"/>
      <c r="DP998" s="31"/>
      <c r="DQ998" s="31"/>
      <c r="DR998" s="31"/>
      <c r="DS998" s="31"/>
      <c r="DT998" s="31"/>
      <c r="DU998" s="31"/>
      <c r="DV998" s="31"/>
      <c r="DW998" s="31"/>
      <c r="DX998" s="31"/>
      <c r="DY998" s="31"/>
      <c r="DZ998" s="31"/>
      <c r="EA998" s="31"/>
      <c r="EB998" s="31"/>
      <c r="EC998" s="31"/>
      <c r="ED998" s="31"/>
      <c r="EE998" s="31"/>
      <c r="EF998" s="31"/>
      <c r="EG998" s="31"/>
      <c r="EH998" s="31"/>
      <c r="EI998" s="31"/>
      <c r="EJ998" s="31"/>
      <c r="EK998" s="31"/>
      <c r="EL998" s="31"/>
      <c r="EM998" s="31"/>
    </row>
    <row r="999" ht="14.2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  <c r="CC999" s="31"/>
      <c r="CD999" s="31"/>
      <c r="CE999" s="31"/>
      <c r="CF999" s="31"/>
      <c r="CG999" s="31"/>
      <c r="CH999" s="31"/>
      <c r="CI999" s="31"/>
      <c r="CJ999" s="31"/>
      <c r="CK999" s="31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  <c r="DH999" s="31"/>
      <c r="DI999" s="31"/>
      <c r="DJ999" s="31"/>
      <c r="DK999" s="31"/>
      <c r="DL999" s="31"/>
      <c r="DM999" s="31"/>
      <c r="DN999" s="31"/>
      <c r="DO999" s="31"/>
      <c r="DP999" s="31"/>
      <c r="DQ999" s="31"/>
      <c r="DR999" s="31"/>
      <c r="DS999" s="31"/>
      <c r="DT999" s="31"/>
      <c r="DU999" s="31"/>
      <c r="DV999" s="31"/>
      <c r="DW999" s="31"/>
      <c r="DX999" s="31"/>
      <c r="DY999" s="31"/>
      <c r="DZ999" s="31"/>
      <c r="EA999" s="31"/>
      <c r="EB999" s="31"/>
      <c r="EC999" s="31"/>
      <c r="ED999" s="31"/>
      <c r="EE999" s="31"/>
      <c r="EF999" s="31"/>
      <c r="EG999" s="31"/>
      <c r="EH999" s="31"/>
      <c r="EI999" s="31"/>
      <c r="EJ999" s="31"/>
      <c r="EK999" s="31"/>
      <c r="EL999" s="31"/>
      <c r="EM999" s="31"/>
    </row>
    <row r="1000" ht="14.2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  <c r="CC1000" s="31"/>
      <c r="CD1000" s="31"/>
      <c r="CE1000" s="31"/>
      <c r="CF1000" s="31"/>
      <c r="CG1000" s="31"/>
      <c r="CH1000" s="31"/>
      <c r="CI1000" s="31"/>
      <c r="CJ1000" s="31"/>
      <c r="CK1000" s="31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  <c r="DH1000" s="31"/>
      <c r="DI1000" s="31"/>
      <c r="DJ1000" s="31"/>
      <c r="DK1000" s="31"/>
      <c r="DL1000" s="31"/>
      <c r="DM1000" s="31"/>
      <c r="DN1000" s="31"/>
      <c r="DO1000" s="31"/>
      <c r="DP1000" s="31"/>
      <c r="DQ1000" s="31"/>
      <c r="DR1000" s="31"/>
      <c r="DS1000" s="31"/>
      <c r="DT1000" s="31"/>
      <c r="DU1000" s="31"/>
      <c r="DV1000" s="31"/>
      <c r="DW1000" s="31"/>
      <c r="DX1000" s="31"/>
      <c r="DY1000" s="31"/>
      <c r="DZ1000" s="31"/>
      <c r="EA1000" s="31"/>
      <c r="EB1000" s="31"/>
      <c r="EC1000" s="31"/>
      <c r="ED1000" s="31"/>
      <c r="EE1000" s="31"/>
      <c r="EF1000" s="31"/>
      <c r="EG1000" s="31"/>
      <c r="EH1000" s="31"/>
      <c r="EI1000" s="31"/>
      <c r="EJ1000" s="31"/>
      <c r="EK1000" s="31"/>
      <c r="EL1000" s="31"/>
      <c r="EM1000" s="31"/>
    </row>
  </sheetData>
  <mergeCells count="2">
    <mergeCell ref="C1:EJ1"/>
    <mergeCell ref="A5:A45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9.43"/>
    <col customWidth="1" min="3" max="143" width="12.0"/>
  </cols>
  <sheetData>
    <row r="1" ht="14.25" customHeight="1">
      <c r="A1" s="31"/>
      <c r="B1" s="31"/>
      <c r="C1" s="32" t="s">
        <v>569</v>
      </c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4"/>
      <c r="EK1" s="79"/>
      <c r="EL1" s="79"/>
      <c r="EM1" s="79"/>
    </row>
    <row r="2" ht="14.25" customHeight="1">
      <c r="A2" s="31"/>
      <c r="B2" s="35" t="s">
        <v>21</v>
      </c>
      <c r="C2" s="80">
        <v>1.0</v>
      </c>
      <c r="D2" s="80">
        <f t="shared" ref="D2:EM2" si="1">C2+1</f>
        <v>2</v>
      </c>
      <c r="E2" s="80">
        <f t="shared" si="1"/>
        <v>3</v>
      </c>
      <c r="F2" s="80">
        <f t="shared" si="1"/>
        <v>4</v>
      </c>
      <c r="G2" s="80">
        <f t="shared" si="1"/>
        <v>5</v>
      </c>
      <c r="H2" s="80">
        <f t="shared" si="1"/>
        <v>6</v>
      </c>
      <c r="I2" s="80">
        <f t="shared" si="1"/>
        <v>7</v>
      </c>
      <c r="J2" s="80">
        <f t="shared" si="1"/>
        <v>8</v>
      </c>
      <c r="K2" s="80">
        <f t="shared" si="1"/>
        <v>9</v>
      </c>
      <c r="L2" s="80">
        <f t="shared" si="1"/>
        <v>10</v>
      </c>
      <c r="M2" s="80">
        <f t="shared" si="1"/>
        <v>11</v>
      </c>
      <c r="N2" s="80">
        <f t="shared" si="1"/>
        <v>12</v>
      </c>
      <c r="O2" s="80">
        <f t="shared" si="1"/>
        <v>13</v>
      </c>
      <c r="P2" s="80">
        <f t="shared" si="1"/>
        <v>14</v>
      </c>
      <c r="Q2" s="80">
        <f t="shared" si="1"/>
        <v>15</v>
      </c>
      <c r="R2" s="80">
        <f t="shared" si="1"/>
        <v>16</v>
      </c>
      <c r="S2" s="80">
        <f t="shared" si="1"/>
        <v>17</v>
      </c>
      <c r="T2" s="80">
        <f t="shared" si="1"/>
        <v>18</v>
      </c>
      <c r="U2" s="80">
        <f t="shared" si="1"/>
        <v>19</v>
      </c>
      <c r="V2" s="80">
        <f t="shared" si="1"/>
        <v>20</v>
      </c>
      <c r="W2" s="80">
        <f t="shared" si="1"/>
        <v>21</v>
      </c>
      <c r="X2" s="80">
        <f t="shared" si="1"/>
        <v>22</v>
      </c>
      <c r="Y2" s="80">
        <f t="shared" si="1"/>
        <v>23</v>
      </c>
      <c r="Z2" s="80">
        <f t="shared" si="1"/>
        <v>24</v>
      </c>
      <c r="AA2" s="80">
        <f t="shared" si="1"/>
        <v>25</v>
      </c>
      <c r="AB2" s="80">
        <f t="shared" si="1"/>
        <v>26</v>
      </c>
      <c r="AC2" s="80">
        <f t="shared" si="1"/>
        <v>27</v>
      </c>
      <c r="AD2" s="80">
        <f t="shared" si="1"/>
        <v>28</v>
      </c>
      <c r="AE2" s="80">
        <f t="shared" si="1"/>
        <v>29</v>
      </c>
      <c r="AF2" s="80">
        <f t="shared" si="1"/>
        <v>30</v>
      </c>
      <c r="AG2" s="80">
        <f t="shared" si="1"/>
        <v>31</v>
      </c>
      <c r="AH2" s="80">
        <f t="shared" si="1"/>
        <v>32</v>
      </c>
      <c r="AI2" s="80">
        <f t="shared" si="1"/>
        <v>33</v>
      </c>
      <c r="AJ2" s="80">
        <f t="shared" si="1"/>
        <v>34</v>
      </c>
      <c r="AK2" s="80">
        <f t="shared" si="1"/>
        <v>35</v>
      </c>
      <c r="AL2" s="80">
        <f t="shared" si="1"/>
        <v>36</v>
      </c>
      <c r="AM2" s="80">
        <f t="shared" si="1"/>
        <v>37</v>
      </c>
      <c r="AN2" s="80">
        <f t="shared" si="1"/>
        <v>38</v>
      </c>
      <c r="AO2" s="80">
        <f t="shared" si="1"/>
        <v>39</v>
      </c>
      <c r="AP2" s="80">
        <f t="shared" si="1"/>
        <v>40</v>
      </c>
      <c r="AQ2" s="80">
        <f t="shared" si="1"/>
        <v>41</v>
      </c>
      <c r="AR2" s="80">
        <f t="shared" si="1"/>
        <v>42</v>
      </c>
      <c r="AS2" s="80">
        <f t="shared" si="1"/>
        <v>43</v>
      </c>
      <c r="AT2" s="80">
        <f t="shared" si="1"/>
        <v>44</v>
      </c>
      <c r="AU2" s="80">
        <f t="shared" si="1"/>
        <v>45</v>
      </c>
      <c r="AV2" s="80">
        <f t="shared" si="1"/>
        <v>46</v>
      </c>
      <c r="AW2" s="80">
        <f t="shared" si="1"/>
        <v>47</v>
      </c>
      <c r="AX2" s="80">
        <f t="shared" si="1"/>
        <v>48</v>
      </c>
      <c r="AY2" s="80">
        <f t="shared" si="1"/>
        <v>49</v>
      </c>
      <c r="AZ2" s="80">
        <f t="shared" si="1"/>
        <v>50</v>
      </c>
      <c r="BA2" s="80">
        <f t="shared" si="1"/>
        <v>51</v>
      </c>
      <c r="BB2" s="80">
        <f t="shared" si="1"/>
        <v>52</v>
      </c>
      <c r="BC2" s="80">
        <f t="shared" si="1"/>
        <v>53</v>
      </c>
      <c r="BD2" s="80">
        <f t="shared" si="1"/>
        <v>54</v>
      </c>
      <c r="BE2" s="80">
        <f t="shared" si="1"/>
        <v>55</v>
      </c>
      <c r="BF2" s="80">
        <f t="shared" si="1"/>
        <v>56</v>
      </c>
      <c r="BG2" s="80">
        <f t="shared" si="1"/>
        <v>57</v>
      </c>
      <c r="BH2" s="80">
        <f t="shared" si="1"/>
        <v>58</v>
      </c>
      <c r="BI2" s="80">
        <f t="shared" si="1"/>
        <v>59</v>
      </c>
      <c r="BJ2" s="80">
        <f t="shared" si="1"/>
        <v>60</v>
      </c>
      <c r="BK2" s="80">
        <f t="shared" si="1"/>
        <v>61</v>
      </c>
      <c r="BL2" s="80">
        <f t="shared" si="1"/>
        <v>62</v>
      </c>
      <c r="BM2" s="80">
        <f t="shared" si="1"/>
        <v>63</v>
      </c>
      <c r="BN2" s="80">
        <f t="shared" si="1"/>
        <v>64</v>
      </c>
      <c r="BO2" s="80">
        <f t="shared" si="1"/>
        <v>65</v>
      </c>
      <c r="BP2" s="80">
        <f t="shared" si="1"/>
        <v>66</v>
      </c>
      <c r="BQ2" s="80">
        <f t="shared" si="1"/>
        <v>67</v>
      </c>
      <c r="BR2" s="80">
        <f t="shared" si="1"/>
        <v>68</v>
      </c>
      <c r="BS2" s="80">
        <f t="shared" si="1"/>
        <v>69</v>
      </c>
      <c r="BT2" s="80">
        <f t="shared" si="1"/>
        <v>70</v>
      </c>
      <c r="BU2" s="80">
        <f t="shared" si="1"/>
        <v>71</v>
      </c>
      <c r="BV2" s="80">
        <f t="shared" si="1"/>
        <v>72</v>
      </c>
      <c r="BW2" s="80">
        <f t="shared" si="1"/>
        <v>73</v>
      </c>
      <c r="BX2" s="80">
        <f t="shared" si="1"/>
        <v>74</v>
      </c>
      <c r="BY2" s="80">
        <f t="shared" si="1"/>
        <v>75</v>
      </c>
      <c r="BZ2" s="80">
        <f t="shared" si="1"/>
        <v>76</v>
      </c>
      <c r="CA2" s="80">
        <f t="shared" si="1"/>
        <v>77</v>
      </c>
      <c r="CB2" s="80">
        <f t="shared" si="1"/>
        <v>78</v>
      </c>
      <c r="CC2" s="80">
        <f t="shared" si="1"/>
        <v>79</v>
      </c>
      <c r="CD2" s="80">
        <f t="shared" si="1"/>
        <v>80</v>
      </c>
      <c r="CE2" s="80">
        <f t="shared" si="1"/>
        <v>81</v>
      </c>
      <c r="CF2" s="80">
        <f t="shared" si="1"/>
        <v>82</v>
      </c>
      <c r="CG2" s="80">
        <f t="shared" si="1"/>
        <v>83</v>
      </c>
      <c r="CH2" s="80">
        <f t="shared" si="1"/>
        <v>84</v>
      </c>
      <c r="CI2" s="80">
        <f t="shared" si="1"/>
        <v>85</v>
      </c>
      <c r="CJ2" s="80">
        <f t="shared" si="1"/>
        <v>86</v>
      </c>
      <c r="CK2" s="80">
        <f t="shared" si="1"/>
        <v>87</v>
      </c>
      <c r="CL2" s="80">
        <f t="shared" si="1"/>
        <v>88</v>
      </c>
      <c r="CM2" s="80">
        <f t="shared" si="1"/>
        <v>89</v>
      </c>
      <c r="CN2" s="80">
        <f t="shared" si="1"/>
        <v>90</v>
      </c>
      <c r="CO2" s="80">
        <f t="shared" si="1"/>
        <v>91</v>
      </c>
      <c r="CP2" s="80">
        <f t="shared" si="1"/>
        <v>92</v>
      </c>
      <c r="CQ2" s="80">
        <f t="shared" si="1"/>
        <v>93</v>
      </c>
      <c r="CR2" s="80">
        <f t="shared" si="1"/>
        <v>94</v>
      </c>
      <c r="CS2" s="80">
        <f t="shared" si="1"/>
        <v>95</v>
      </c>
      <c r="CT2" s="80">
        <f t="shared" si="1"/>
        <v>96</v>
      </c>
      <c r="CU2" s="80">
        <f t="shared" si="1"/>
        <v>97</v>
      </c>
      <c r="CV2" s="80">
        <f t="shared" si="1"/>
        <v>98</v>
      </c>
      <c r="CW2" s="80">
        <f t="shared" si="1"/>
        <v>99</v>
      </c>
      <c r="CX2" s="80">
        <f t="shared" si="1"/>
        <v>100</v>
      </c>
      <c r="CY2" s="80">
        <f t="shared" si="1"/>
        <v>101</v>
      </c>
      <c r="CZ2" s="80">
        <f t="shared" si="1"/>
        <v>102</v>
      </c>
      <c r="DA2" s="80">
        <f t="shared" si="1"/>
        <v>103</v>
      </c>
      <c r="DB2" s="80">
        <f t="shared" si="1"/>
        <v>104</v>
      </c>
      <c r="DC2" s="80">
        <f t="shared" si="1"/>
        <v>105</v>
      </c>
      <c r="DD2" s="80">
        <f t="shared" si="1"/>
        <v>106</v>
      </c>
      <c r="DE2" s="80">
        <f t="shared" si="1"/>
        <v>107</v>
      </c>
      <c r="DF2" s="80">
        <f t="shared" si="1"/>
        <v>108</v>
      </c>
      <c r="DG2" s="80">
        <f t="shared" si="1"/>
        <v>109</v>
      </c>
      <c r="DH2" s="80">
        <f t="shared" si="1"/>
        <v>110</v>
      </c>
      <c r="DI2" s="80">
        <f t="shared" si="1"/>
        <v>111</v>
      </c>
      <c r="DJ2" s="80">
        <f t="shared" si="1"/>
        <v>112</v>
      </c>
      <c r="DK2" s="80">
        <f t="shared" si="1"/>
        <v>113</v>
      </c>
      <c r="DL2" s="80">
        <f t="shared" si="1"/>
        <v>114</v>
      </c>
      <c r="DM2" s="80">
        <f t="shared" si="1"/>
        <v>115</v>
      </c>
      <c r="DN2" s="80">
        <f t="shared" si="1"/>
        <v>116</v>
      </c>
      <c r="DO2" s="80">
        <f t="shared" si="1"/>
        <v>117</v>
      </c>
      <c r="DP2" s="80">
        <f t="shared" si="1"/>
        <v>118</v>
      </c>
      <c r="DQ2" s="80">
        <f t="shared" si="1"/>
        <v>119</v>
      </c>
      <c r="DR2" s="80">
        <f t="shared" si="1"/>
        <v>120</v>
      </c>
      <c r="DS2" s="80">
        <f t="shared" si="1"/>
        <v>121</v>
      </c>
      <c r="DT2" s="80">
        <f t="shared" si="1"/>
        <v>122</v>
      </c>
      <c r="DU2" s="80">
        <f t="shared" si="1"/>
        <v>123</v>
      </c>
      <c r="DV2" s="80">
        <f t="shared" si="1"/>
        <v>124</v>
      </c>
      <c r="DW2" s="80">
        <f t="shared" si="1"/>
        <v>125</v>
      </c>
      <c r="DX2" s="80">
        <f t="shared" si="1"/>
        <v>126</v>
      </c>
      <c r="DY2" s="80">
        <f t="shared" si="1"/>
        <v>127</v>
      </c>
      <c r="DZ2" s="80">
        <f t="shared" si="1"/>
        <v>128</v>
      </c>
      <c r="EA2" s="80">
        <f t="shared" si="1"/>
        <v>129</v>
      </c>
      <c r="EB2" s="80">
        <f t="shared" si="1"/>
        <v>130</v>
      </c>
      <c r="EC2" s="80">
        <f t="shared" si="1"/>
        <v>131</v>
      </c>
      <c r="ED2" s="80">
        <f t="shared" si="1"/>
        <v>132</v>
      </c>
      <c r="EE2" s="80">
        <f t="shared" si="1"/>
        <v>133</v>
      </c>
      <c r="EF2" s="80">
        <f t="shared" si="1"/>
        <v>134</v>
      </c>
      <c r="EG2" s="80">
        <f t="shared" si="1"/>
        <v>135</v>
      </c>
      <c r="EH2" s="80">
        <f t="shared" si="1"/>
        <v>136</v>
      </c>
      <c r="EI2" s="80">
        <f t="shared" si="1"/>
        <v>137</v>
      </c>
      <c r="EJ2" s="80">
        <f t="shared" si="1"/>
        <v>138</v>
      </c>
      <c r="EK2" s="80">
        <f t="shared" si="1"/>
        <v>139</v>
      </c>
      <c r="EL2" s="80">
        <f t="shared" si="1"/>
        <v>140</v>
      </c>
      <c r="EM2" s="80">
        <f t="shared" si="1"/>
        <v>141</v>
      </c>
    </row>
    <row r="3" ht="14.25" customHeight="1">
      <c r="A3" s="31"/>
      <c r="B3" s="41" t="s">
        <v>22</v>
      </c>
      <c r="C3" s="77" t="s">
        <v>570</v>
      </c>
      <c r="D3" s="77" t="s">
        <v>571</v>
      </c>
      <c r="E3" s="77" t="s">
        <v>572</v>
      </c>
      <c r="F3" s="77" t="s">
        <v>573</v>
      </c>
      <c r="G3" s="77" t="s">
        <v>574</v>
      </c>
      <c r="H3" s="77" t="s">
        <v>575</v>
      </c>
      <c r="I3" s="77" t="s">
        <v>576</v>
      </c>
      <c r="J3" s="77" t="s">
        <v>577</v>
      </c>
      <c r="K3" s="77" t="s">
        <v>578</v>
      </c>
      <c r="L3" s="77" t="s">
        <v>579</v>
      </c>
      <c r="M3" s="77" t="s">
        <v>580</v>
      </c>
      <c r="N3" s="77" t="s">
        <v>581</v>
      </c>
      <c r="O3" s="77" t="s">
        <v>582</v>
      </c>
      <c r="P3" s="77" t="s">
        <v>583</v>
      </c>
      <c r="Q3" s="77" t="s">
        <v>584</v>
      </c>
      <c r="R3" s="77" t="s">
        <v>585</v>
      </c>
      <c r="S3" s="77" t="s">
        <v>586</v>
      </c>
      <c r="T3" s="77" t="s">
        <v>587</v>
      </c>
      <c r="U3" s="77" t="s">
        <v>588</v>
      </c>
      <c r="V3" s="77" t="s">
        <v>589</v>
      </c>
      <c r="W3" s="77" t="s">
        <v>590</v>
      </c>
      <c r="X3" s="77" t="s">
        <v>591</v>
      </c>
      <c r="Y3" s="77" t="s">
        <v>592</v>
      </c>
      <c r="Z3" s="77" t="s">
        <v>593</v>
      </c>
      <c r="AA3" s="77" t="s">
        <v>594</v>
      </c>
      <c r="AB3" s="77" t="s">
        <v>595</v>
      </c>
      <c r="AC3" s="77" t="s">
        <v>596</v>
      </c>
      <c r="AD3" s="77" t="s">
        <v>597</v>
      </c>
      <c r="AE3" s="77" t="s">
        <v>598</v>
      </c>
      <c r="AF3" s="77" t="s">
        <v>599</v>
      </c>
      <c r="AG3" s="77" t="s">
        <v>600</v>
      </c>
      <c r="AH3" s="77" t="s">
        <v>601</v>
      </c>
      <c r="AI3" s="77" t="s">
        <v>602</v>
      </c>
      <c r="AJ3" s="77" t="s">
        <v>603</v>
      </c>
      <c r="AK3" s="77" t="s">
        <v>604</v>
      </c>
      <c r="AL3" s="77" t="s">
        <v>605</v>
      </c>
      <c r="AM3" s="77" t="s">
        <v>606</v>
      </c>
      <c r="AN3" s="77" t="s">
        <v>607</v>
      </c>
      <c r="AO3" s="77" t="s">
        <v>608</v>
      </c>
      <c r="AP3" s="77" t="s">
        <v>609</v>
      </c>
      <c r="AQ3" s="77" t="s">
        <v>610</v>
      </c>
      <c r="AR3" s="77" t="s">
        <v>611</v>
      </c>
      <c r="AS3" s="77" t="s">
        <v>612</v>
      </c>
      <c r="AT3" s="77" t="s">
        <v>613</v>
      </c>
      <c r="AU3" s="77" t="s">
        <v>614</v>
      </c>
      <c r="AV3" s="77" t="s">
        <v>615</v>
      </c>
      <c r="AW3" s="77" t="s">
        <v>616</v>
      </c>
      <c r="AX3" s="77" t="s">
        <v>617</v>
      </c>
      <c r="AY3" s="77" t="s">
        <v>618</v>
      </c>
      <c r="AZ3" s="77" t="s">
        <v>619</v>
      </c>
      <c r="BA3" s="77" t="s">
        <v>620</v>
      </c>
      <c r="BB3" s="77" t="s">
        <v>621</v>
      </c>
      <c r="BC3" s="77" t="s">
        <v>622</v>
      </c>
      <c r="BD3" s="77" t="s">
        <v>623</v>
      </c>
      <c r="BE3" s="77" t="s">
        <v>624</v>
      </c>
      <c r="BF3" s="77" t="s">
        <v>625</v>
      </c>
      <c r="BG3" s="77" t="s">
        <v>626</v>
      </c>
      <c r="BH3" s="77" t="s">
        <v>627</v>
      </c>
      <c r="BI3" s="77" t="s">
        <v>628</v>
      </c>
      <c r="BJ3" s="77" t="s">
        <v>629</v>
      </c>
      <c r="BK3" s="77" t="s">
        <v>630</v>
      </c>
      <c r="BL3" s="77" t="s">
        <v>631</v>
      </c>
      <c r="BM3" s="77" t="s">
        <v>632</v>
      </c>
      <c r="BN3" s="77" t="s">
        <v>633</v>
      </c>
      <c r="BO3" s="77" t="s">
        <v>634</v>
      </c>
      <c r="BP3" s="77" t="s">
        <v>635</v>
      </c>
      <c r="BQ3" s="77" t="s">
        <v>636</v>
      </c>
      <c r="BR3" s="77" t="s">
        <v>637</v>
      </c>
      <c r="BS3" s="77" t="s">
        <v>638</v>
      </c>
      <c r="BT3" s="77" t="s">
        <v>639</v>
      </c>
      <c r="BU3" s="77" t="s">
        <v>640</v>
      </c>
      <c r="BV3" s="77" t="s">
        <v>641</v>
      </c>
      <c r="BW3" s="77" t="s">
        <v>642</v>
      </c>
      <c r="BX3" s="77" t="s">
        <v>643</v>
      </c>
      <c r="BY3" s="77" t="s">
        <v>644</v>
      </c>
      <c r="BZ3" s="77" t="s">
        <v>645</v>
      </c>
      <c r="CA3" s="77" t="s">
        <v>646</v>
      </c>
      <c r="CB3" s="77" t="s">
        <v>647</v>
      </c>
      <c r="CC3" s="77" t="s">
        <v>648</v>
      </c>
      <c r="CD3" s="77" t="s">
        <v>649</v>
      </c>
      <c r="CE3" s="77" t="s">
        <v>650</v>
      </c>
      <c r="CF3" s="77" t="s">
        <v>651</v>
      </c>
      <c r="CG3" s="77" t="s">
        <v>652</v>
      </c>
      <c r="CH3" s="77" t="s">
        <v>653</v>
      </c>
      <c r="CI3" s="77" t="s">
        <v>654</v>
      </c>
      <c r="CJ3" s="77" t="s">
        <v>655</v>
      </c>
      <c r="CK3" s="77" t="s">
        <v>656</v>
      </c>
      <c r="CL3" s="77" t="s">
        <v>657</v>
      </c>
      <c r="CM3" s="77" t="s">
        <v>658</v>
      </c>
      <c r="CN3" s="77" t="s">
        <v>659</v>
      </c>
      <c r="CO3" s="77" t="s">
        <v>660</v>
      </c>
      <c r="CP3" s="77" t="s">
        <v>661</v>
      </c>
      <c r="CQ3" s="77" t="s">
        <v>662</v>
      </c>
      <c r="CR3" s="77" t="s">
        <v>663</v>
      </c>
      <c r="CS3" s="77" t="s">
        <v>664</v>
      </c>
      <c r="CT3" s="77" t="s">
        <v>665</v>
      </c>
      <c r="CU3" s="77" t="s">
        <v>666</v>
      </c>
      <c r="CV3" s="77" t="s">
        <v>667</v>
      </c>
      <c r="CW3" s="77" t="s">
        <v>668</v>
      </c>
      <c r="CX3" s="77" t="s">
        <v>669</v>
      </c>
      <c r="CY3" s="77" t="s">
        <v>670</v>
      </c>
      <c r="CZ3" s="77" t="s">
        <v>671</v>
      </c>
      <c r="DA3" s="77" t="s">
        <v>672</v>
      </c>
      <c r="DB3" s="77" t="s">
        <v>673</v>
      </c>
      <c r="DC3" s="77" t="s">
        <v>674</v>
      </c>
      <c r="DD3" s="77" t="s">
        <v>675</v>
      </c>
      <c r="DE3" s="77" t="s">
        <v>676</v>
      </c>
      <c r="DF3" s="77" t="s">
        <v>677</v>
      </c>
      <c r="DG3" s="77" t="s">
        <v>678</v>
      </c>
      <c r="DH3" s="77" t="s">
        <v>679</v>
      </c>
      <c r="DI3" s="77" t="s">
        <v>680</v>
      </c>
      <c r="DJ3" s="77" t="s">
        <v>681</v>
      </c>
      <c r="DK3" s="77" t="s">
        <v>682</v>
      </c>
      <c r="DL3" s="77" t="s">
        <v>683</v>
      </c>
      <c r="DM3" s="77" t="s">
        <v>684</v>
      </c>
      <c r="DN3" s="77" t="s">
        <v>685</v>
      </c>
      <c r="DO3" s="77" t="s">
        <v>686</v>
      </c>
      <c r="DP3" s="77" t="s">
        <v>687</v>
      </c>
      <c r="DQ3" s="77" t="s">
        <v>688</v>
      </c>
      <c r="DR3" s="77" t="s">
        <v>689</v>
      </c>
      <c r="DS3" s="77" t="s">
        <v>690</v>
      </c>
      <c r="DT3" s="77" t="s">
        <v>691</v>
      </c>
      <c r="DU3" s="77" t="s">
        <v>692</v>
      </c>
      <c r="DV3" s="77" t="s">
        <v>693</v>
      </c>
      <c r="DW3" s="77" t="s">
        <v>694</v>
      </c>
      <c r="DX3" s="77" t="s">
        <v>695</v>
      </c>
      <c r="DY3" s="77" t="s">
        <v>696</v>
      </c>
      <c r="DZ3" s="77" t="s">
        <v>697</v>
      </c>
      <c r="EA3" s="77" t="s">
        <v>698</v>
      </c>
      <c r="EB3" s="77" t="s">
        <v>699</v>
      </c>
      <c r="EC3" s="77" t="s">
        <v>700</v>
      </c>
      <c r="ED3" s="77" t="s">
        <v>701</v>
      </c>
      <c r="EE3" s="77" t="s">
        <v>702</v>
      </c>
      <c r="EF3" s="77" t="s">
        <v>703</v>
      </c>
      <c r="EG3" s="77" t="s">
        <v>704</v>
      </c>
      <c r="EH3" s="77" t="s">
        <v>705</v>
      </c>
      <c r="EI3" s="78" t="s">
        <v>706</v>
      </c>
      <c r="EJ3" s="78" t="s">
        <v>707</v>
      </c>
      <c r="EK3" s="78" t="s">
        <v>708</v>
      </c>
      <c r="EL3" s="78" t="s">
        <v>709</v>
      </c>
      <c r="EM3" s="78" t="s">
        <v>710</v>
      </c>
    </row>
    <row r="4" ht="14.25" customHeight="1">
      <c r="A4" s="31"/>
      <c r="B4" s="46" t="s">
        <v>159</v>
      </c>
      <c r="C4" s="42">
        <v>5.787037037037037E-6</v>
      </c>
      <c r="D4" s="42">
        <v>1.208333333337458E-5</v>
      </c>
      <c r="E4" s="42">
        <v>1.7881944444426535E-5</v>
      </c>
      <c r="F4" s="42">
        <v>2.359953703702883E-5</v>
      </c>
      <c r="G4" s="42">
        <v>2.9386574074048267E-5</v>
      </c>
      <c r="H4" s="42">
        <v>3.506944444444199E-5</v>
      </c>
      <c r="I4" s="42">
        <v>4.084490740742891E-5</v>
      </c>
      <c r="J4" s="42">
        <v>4.6550925925887666E-5</v>
      </c>
      <c r="K4" s="42">
        <v>5.231481481484207E-5</v>
      </c>
      <c r="L4" s="42">
        <v>5.809027777771797E-5</v>
      </c>
      <c r="M4" s="42">
        <v>6.386574074070488E-5</v>
      </c>
      <c r="N4" s="42">
        <v>6.954861111109861E-5</v>
      </c>
      <c r="O4" s="42">
        <v>7.531250000005301E-5</v>
      </c>
      <c r="P4" s="42">
        <v>8.09837962963032E-5</v>
      </c>
      <c r="Q4" s="42">
        <v>8.678240740746617E-5</v>
      </c>
      <c r="R4" s="42">
        <v>9.25578703704531E-5</v>
      </c>
      <c r="S4" s="42">
        <v>9.901620370368996E-5</v>
      </c>
      <c r="T4" s="42">
        <v>1.0469907407408368E-4</v>
      </c>
      <c r="U4" s="42">
        <v>1.104745370370706E-4</v>
      </c>
      <c r="V4" s="42">
        <v>1.1615740740746432E-4</v>
      </c>
      <c r="W4" s="42">
        <v>1.2194444444448376E-4</v>
      </c>
      <c r="X4" s="42">
        <v>1.2762731481487748E-4</v>
      </c>
      <c r="Y4" s="42">
        <v>1.3340277777775338E-4</v>
      </c>
      <c r="Z4" s="42">
        <v>1.391666666667078E-4</v>
      </c>
      <c r="AA4" s="42">
        <v>1.4493055555555117E-4</v>
      </c>
      <c r="AB4" s="42">
        <v>1.5069444444439455E-4</v>
      </c>
      <c r="AC4" s="42">
        <v>1.5645833333334896E-4</v>
      </c>
      <c r="AD4" s="42">
        <v>1.6209490740739057E-4</v>
      </c>
      <c r="AE4" s="42">
        <v>1.678703703703775E-4</v>
      </c>
      <c r="AF4" s="42">
        <v>1.736458333333644E-4</v>
      </c>
      <c r="AG4" s="42">
        <v>1.794097222222078E-4</v>
      </c>
      <c r="AH4" s="42">
        <v>1.8517361111105118E-4</v>
      </c>
      <c r="AI4" s="42">
        <v>1.9083333333326884E-4</v>
      </c>
      <c r="AJ4" s="42">
        <v>1.9659722222222325E-4</v>
      </c>
      <c r="AK4" s="42">
        <v>2.0236111111117765E-4</v>
      </c>
      <c r="AL4" s="42">
        <v>2.0812500000002104E-4</v>
      </c>
      <c r="AM4" s="42">
        <v>2.137847222222387E-4</v>
      </c>
      <c r="AN4" s="42">
        <v>2.195486111110821E-4</v>
      </c>
      <c r="AO4" s="42">
        <v>2.2533564814821255E-4</v>
      </c>
      <c r="AP4" s="42">
        <v>2.310879629629124E-4</v>
      </c>
      <c r="AQ4" s="42">
        <v>2.368518518518668E-4</v>
      </c>
      <c r="AR4" s="42">
        <v>2.4252314814811698E-4</v>
      </c>
      <c r="AS4" s="42">
        <v>2.4828703703707136E-4</v>
      </c>
      <c r="AT4" s="42">
        <v>2.540393518518822E-4</v>
      </c>
      <c r="AU4" s="42">
        <v>2.597106481481324E-4</v>
      </c>
      <c r="AV4" s="42">
        <v>2.6545138888891076E-4</v>
      </c>
      <c r="AW4" s="42">
        <v>2.7121527777775414E-4</v>
      </c>
      <c r="AX4" s="42">
        <v>2.7697916666670854E-4</v>
      </c>
      <c r="AY4" s="42">
        <v>2.8275462962969546E-4</v>
      </c>
      <c r="AZ4" s="42">
        <v>2.8843749999997816E-4</v>
      </c>
      <c r="BA4" s="42">
        <v>2.94166666666613E-4</v>
      </c>
      <c r="BB4" s="42">
        <v>2.999305555555674E-4</v>
      </c>
      <c r="BC4" s="42">
        <v>3.056712962962347E-4</v>
      </c>
      <c r="BD4" s="42">
        <v>3.114351851851891E-4</v>
      </c>
      <c r="BE4" s="42">
        <v>3.171990740741435E-4</v>
      </c>
      <c r="BF4" s="42">
        <v>3.229629629629869E-4</v>
      </c>
      <c r="BG4" s="42">
        <v>3.2862268518520457E-4</v>
      </c>
      <c r="BH4" s="42">
        <v>3.3438657407404795E-4</v>
      </c>
      <c r="BI4" s="42">
        <v>3.4016203703703487E-4</v>
      </c>
      <c r="BJ4" s="42">
        <v>3.4592592592587825E-4</v>
      </c>
      <c r="BK4" s="42">
        <v>3.515856481480959E-4</v>
      </c>
      <c r="BL4" s="42">
        <v>3.5736111111108284E-4</v>
      </c>
      <c r="BM4" s="42">
        <v>3.6313657407406976E-4</v>
      </c>
      <c r="BN4" s="42">
        <v>3.689120370370567E-4</v>
      </c>
      <c r="BO4" s="42">
        <v>3.7458333333330687E-4</v>
      </c>
      <c r="BP4" s="42">
        <v>3.8033564814811773E-4</v>
      </c>
      <c r="BQ4" s="42">
        <v>3.8609953703707214E-4</v>
      </c>
      <c r="BR4" s="42">
        <v>3.9187499999994804E-4</v>
      </c>
      <c r="BS4" s="42">
        <v>3.9763888888890244E-4</v>
      </c>
      <c r="BT4" s="42">
        <v>4.0340277777785685E-4</v>
      </c>
      <c r="BU4" s="42">
        <v>4.090625000000745E-4</v>
      </c>
      <c r="BV4" s="42">
        <v>4.1481481481477436E-4</v>
      </c>
      <c r="BW4" s="42">
        <v>4.2057870370372876E-4</v>
      </c>
      <c r="BX4" s="42">
        <v>4.2634259259257215E-4</v>
      </c>
      <c r="BY4" s="42">
        <v>4.3210648148152655E-4</v>
      </c>
      <c r="BZ4" s="42">
        <v>4.3787037037036993E-4</v>
      </c>
      <c r="CA4" s="42">
        <v>4.435300925925876E-4</v>
      </c>
      <c r="CB4" s="42">
        <v>4.49293981481431E-4</v>
      </c>
      <c r="CC4" s="42">
        <v>4.5504629629635287E-4</v>
      </c>
      <c r="CD4" s="42">
        <v>4.6081018518519625E-4</v>
      </c>
      <c r="CE4" s="42">
        <v>4.665625000000071E-4</v>
      </c>
      <c r="CF4" s="42">
        <v>4.722337962962573E-4</v>
      </c>
      <c r="CG4" s="42">
        <v>4.779861111111792E-4</v>
      </c>
      <c r="CH4" s="42">
        <v>4.837500000000226E-4</v>
      </c>
      <c r="CI4" s="42">
        <v>4.89513888888866E-4</v>
      </c>
      <c r="CJ4" s="42">
        <v>4.952777777778204E-4</v>
      </c>
      <c r="CK4" s="42">
        <v>5.010300925926312E-4</v>
      </c>
      <c r="CL4" s="42">
        <v>5.067939814814746E-4</v>
      </c>
      <c r="CM4" s="42">
        <v>5.12534722222253E-4</v>
      </c>
      <c r="CN4" s="42">
        <v>5.183101851852399E-4</v>
      </c>
      <c r="CO4" s="42">
        <v>5.240740740740833E-4</v>
      </c>
      <c r="CP4" s="42">
        <v>5.298379629629266E-4</v>
      </c>
      <c r="CQ4" s="42">
        <v>5.355092592592879E-4</v>
      </c>
      <c r="CR4" s="42">
        <v>5.412500000000662E-4</v>
      </c>
      <c r="CS4" s="42">
        <v>5.470138888889096E-4</v>
      </c>
      <c r="CT4" s="42">
        <v>5.52777777777753E-4</v>
      </c>
      <c r="CU4" s="42">
        <v>5.584490740741142E-4</v>
      </c>
      <c r="CV4" s="42">
        <v>5.641898148148925E-4</v>
      </c>
      <c r="CW4" s="42">
        <v>5.699537037037359E-4</v>
      </c>
      <c r="CX4" s="42">
        <v>5.757291666667228E-4</v>
      </c>
      <c r="CY4" s="42">
        <v>5.815046296297097E-4</v>
      </c>
      <c r="CZ4" s="42">
        <v>5.872685185185531E-4</v>
      </c>
      <c r="DA4" s="42">
        <v>5.929282407407708E-4</v>
      </c>
      <c r="DB4" s="42">
        <v>5.986921296296142E-4</v>
      </c>
      <c r="DC4" s="42">
        <v>6.044560185184576E-4</v>
      </c>
      <c r="DD4" s="42">
        <v>6.10219907407412E-4</v>
      </c>
      <c r="DE4" s="42">
        <v>6.159837962963664E-4</v>
      </c>
      <c r="DF4" s="42">
        <v>6.217476851852098E-4</v>
      </c>
      <c r="DG4" s="42">
        <v>6.275000000000206E-4</v>
      </c>
      <c r="DH4" s="42">
        <v>6.331712962962708E-4</v>
      </c>
      <c r="DI4" s="42">
        <v>6.389467592592577E-4</v>
      </c>
      <c r="DJ4" s="42">
        <v>6.454629629629902E-4</v>
      </c>
      <c r="DK4" s="42">
        <v>6.510995370370319E-4</v>
      </c>
      <c r="DL4" s="42">
        <v>6.568750000000188E-4</v>
      </c>
      <c r="DM4" s="42">
        <v>6.626273148148296E-4</v>
      </c>
      <c r="DN4" s="42">
        <v>6.682870370370473E-4</v>
      </c>
      <c r="DO4" s="42">
        <v>6.740393518518582E-4</v>
      </c>
      <c r="DP4" s="42">
        <v>6.798148148148451E-4</v>
      </c>
      <c r="DQ4" s="42">
        <v>6.855787037036885E-4</v>
      </c>
      <c r="DR4" s="42">
        <v>6.912384259259061E-4</v>
      </c>
      <c r="DS4" s="42">
        <v>6.970370370370691E-4</v>
      </c>
      <c r="DT4" s="42">
        <v>7.027083333333193E-4</v>
      </c>
      <c r="DU4" s="42">
        <v>7.084837962963062E-4</v>
      </c>
      <c r="DV4" s="42">
        <v>7.142708333333257E-4</v>
      </c>
      <c r="DW4" s="42">
        <v>7.207407407407061E-4</v>
      </c>
      <c r="DX4" s="42">
        <v>7.265046296296605E-4</v>
      </c>
      <c r="DY4" s="42">
        <v>7.321527777778456E-4</v>
      </c>
      <c r="DZ4" s="42">
        <v>7.37916666666689E-4</v>
      </c>
      <c r="EA4" s="42">
        <v>7.43715277777741E-4</v>
      </c>
      <c r="EB4" s="42">
        <v>7.493749999999586E-4</v>
      </c>
      <c r="EC4" s="42">
        <v>7.551504629629455E-4</v>
      </c>
      <c r="ED4" s="42">
        <v>7.608333333333393E-4</v>
      </c>
      <c r="EE4" s="42">
        <v>7.673263888888957E-4</v>
      </c>
      <c r="EF4" s="42">
        <v>7.730902777777391E-4</v>
      </c>
      <c r="EG4" s="42">
        <v>7.788541666666935E-4</v>
      </c>
      <c r="EH4" s="42">
        <v>7.845023148148787E-4</v>
      </c>
      <c r="EI4" s="42">
        <v>7.902777777777546E-4</v>
      </c>
      <c r="EJ4" s="42">
        <v>7.96064814814774E-4</v>
      </c>
      <c r="EK4" s="42">
        <v>8.018287037037284E-4</v>
      </c>
      <c r="EL4" s="42">
        <v>8.075115740741221E-4</v>
      </c>
      <c r="EM4" s="42">
        <v>8.13287037037109E-4</v>
      </c>
    </row>
    <row r="5" ht="14.25" customHeight="1">
      <c r="A5" s="52" t="s">
        <v>13</v>
      </c>
      <c r="B5" s="53">
        <v>380.0</v>
      </c>
      <c r="C5" s="59">
        <v>1.0197973628786E-7</v>
      </c>
      <c r="D5" s="59">
        <v>1.01948175860403E-7</v>
      </c>
      <c r="E5" s="59">
        <v>9.51017581718981E-8</v>
      </c>
      <c r="F5" s="59">
        <v>1.03279665218519E-7</v>
      </c>
      <c r="G5" s="59">
        <v>1.11217391948208E-7</v>
      </c>
      <c r="H5" s="59">
        <v>1.06830882372756E-7</v>
      </c>
      <c r="I5" s="59">
        <v>1.04429059941368E-7</v>
      </c>
      <c r="J5" s="59">
        <v>9.77749807683119E-8</v>
      </c>
      <c r="K5" s="59">
        <v>1.065493094159E-7</v>
      </c>
      <c r="L5" s="59">
        <v>9.78367364942481E-8</v>
      </c>
      <c r="M5" s="59">
        <v>1.05701307856663E-7</v>
      </c>
      <c r="N5" s="59">
        <v>8.12160200627975E-8</v>
      </c>
      <c r="O5" s="59">
        <v>8.99273764213856E-8</v>
      </c>
      <c r="P5" s="59">
        <v>1.08533703797645E-7</v>
      </c>
      <c r="Q5" s="59">
        <v>9.25807452302856E-8</v>
      </c>
      <c r="R5" s="59">
        <v>9.10866082806119E-8</v>
      </c>
      <c r="S5" s="59">
        <v>9.05231969296288E-8</v>
      </c>
      <c r="T5" s="59">
        <v>1.11052809020062E-7</v>
      </c>
      <c r="U5" s="59">
        <v>1.19362591912974E-7</v>
      </c>
      <c r="V5" s="59">
        <v>9.60210455737319E-8</v>
      </c>
      <c r="W5" s="59">
        <v>9.63168570185956E-8</v>
      </c>
      <c r="X5" s="59">
        <v>7.98865174039375E-8</v>
      </c>
      <c r="Y5" s="59">
        <v>1.03424628525889E-7</v>
      </c>
      <c r="Z5" s="59">
        <v>1.08693676757713E-7</v>
      </c>
      <c r="AA5" s="59">
        <v>1.06691408599307E-7</v>
      </c>
      <c r="AB5" s="59">
        <v>1.17653122568867E-7</v>
      </c>
      <c r="AC5" s="59">
        <v>1.01293129768409E-7</v>
      </c>
      <c r="AD5" s="59">
        <v>9.98364500547281E-8</v>
      </c>
      <c r="AE5" s="59">
        <v>9.61305460230631E-8</v>
      </c>
      <c r="AF5" s="59">
        <v>1.10464238115519E-7</v>
      </c>
      <c r="AG5" s="59">
        <v>1.06392021071291E-7</v>
      </c>
      <c r="AH5" s="59">
        <v>1.03134924704227E-7</v>
      </c>
      <c r="AI5" s="59">
        <v>1.21670083055004E-7</v>
      </c>
      <c r="AJ5" s="59">
        <v>1.0016951527386E-7</v>
      </c>
      <c r="AK5" s="59">
        <v>1.06059163276459E-7</v>
      </c>
      <c r="AL5" s="59">
        <v>1.02204011336719E-7</v>
      </c>
      <c r="AM5" s="59">
        <v>9.33773460567325E-8</v>
      </c>
      <c r="AN5" s="59">
        <v>1.17150371406739E-7</v>
      </c>
      <c r="AO5" s="59">
        <v>1.26589589069574E-7</v>
      </c>
      <c r="AP5" s="59">
        <v>1.09224122238827E-7</v>
      </c>
      <c r="AQ5" s="59">
        <v>1.02504417710092E-7</v>
      </c>
      <c r="AR5" s="59">
        <v>1.13978389562126E-7</v>
      </c>
      <c r="AS5" s="59">
        <v>1.11827367096973E-7</v>
      </c>
      <c r="AT5" s="59">
        <v>1.00624456469719E-7</v>
      </c>
      <c r="AU5" s="59">
        <v>9.98370995496294E-8</v>
      </c>
      <c r="AV5" s="59">
        <v>1.14199147466786E-7</v>
      </c>
      <c r="AW5" s="59">
        <v>1.00498606741293E-7</v>
      </c>
      <c r="AX5" s="59">
        <v>1.08311362505504E-7</v>
      </c>
      <c r="AY5" s="59">
        <v>1.00491435374506E-7</v>
      </c>
      <c r="AZ5" s="59">
        <v>1.18417322351246E-7</v>
      </c>
      <c r="BA5" s="59">
        <v>1.27481441853077E-7</v>
      </c>
      <c r="BB5" s="59">
        <v>1.23659676725619E-7</v>
      </c>
      <c r="BC5" s="59">
        <v>1.04419562041567E-7</v>
      </c>
      <c r="BD5" s="59">
        <v>1.0072822503574E-7</v>
      </c>
      <c r="BE5" s="59">
        <v>9.91324277122444E-8</v>
      </c>
      <c r="BF5" s="59">
        <v>1.08955180239929E-7</v>
      </c>
      <c r="BG5" s="59">
        <v>1.06084455264378E-7</v>
      </c>
      <c r="BH5" s="59">
        <v>1.00920811986411E-7</v>
      </c>
      <c r="BI5" s="59">
        <v>9.80818753916038E-8</v>
      </c>
      <c r="BJ5" s="59">
        <v>9.50429830410313E-8</v>
      </c>
      <c r="BK5" s="59">
        <v>9.1059877847315E-8</v>
      </c>
      <c r="BL5" s="59">
        <v>1.13906452969189E-7</v>
      </c>
      <c r="BM5" s="59">
        <v>1.006284441302E-7</v>
      </c>
      <c r="BN5" s="59">
        <v>1.10315148879403E-7</v>
      </c>
      <c r="BO5" s="59">
        <v>1.12050762184531E-7</v>
      </c>
      <c r="BP5" s="59">
        <v>1.14831947185608E-7</v>
      </c>
      <c r="BQ5" s="59">
        <v>8.61791740737613E-8</v>
      </c>
      <c r="BR5" s="59">
        <v>1.04596115684424E-7</v>
      </c>
      <c r="BS5" s="59">
        <v>1.24221132451354E-7</v>
      </c>
      <c r="BT5" s="59">
        <v>1.17161512480177E-7</v>
      </c>
      <c r="BU5" s="59">
        <v>8.8598048058335E-8</v>
      </c>
      <c r="BV5" s="59">
        <v>1.0140904815075E-7</v>
      </c>
      <c r="BW5" s="59">
        <v>1.15554841457013E-7</v>
      </c>
      <c r="BX5" s="59">
        <v>1.02367253238169E-7</v>
      </c>
      <c r="BY5" s="59">
        <v>1.02553122638376E-7</v>
      </c>
      <c r="BZ5" s="59">
        <v>1.03743114233251E-7</v>
      </c>
      <c r="CA5" s="59">
        <v>9.96065281994206E-8</v>
      </c>
      <c r="CB5" s="59">
        <v>1.07729780077863E-7</v>
      </c>
      <c r="CC5" s="59">
        <v>1.12322616226189E-7</v>
      </c>
      <c r="CD5" s="59">
        <v>1.20741442783186E-7</v>
      </c>
      <c r="CE5" s="59">
        <v>9.97525430542688E-8</v>
      </c>
      <c r="CF5" s="59">
        <v>1.08488387251483E-7</v>
      </c>
      <c r="CG5" s="59">
        <v>8.82474550684706E-8</v>
      </c>
      <c r="CH5" s="59">
        <v>1.10095296917458E-7</v>
      </c>
      <c r="CI5" s="59">
        <v>9.71390451858994E-8</v>
      </c>
      <c r="CJ5" s="59">
        <v>1.00463127127206E-7</v>
      </c>
      <c r="CK5" s="59">
        <v>1.07620514479916E-7</v>
      </c>
      <c r="CL5" s="59">
        <v>1.04285524641856E-7</v>
      </c>
      <c r="CM5" s="59">
        <v>1.14985064994006E-7</v>
      </c>
      <c r="CN5" s="59">
        <v>8.353787512818E-8</v>
      </c>
      <c r="CO5" s="59">
        <v>1.08761247985409E-7</v>
      </c>
      <c r="CP5" s="59">
        <v>1.22919799095613E-7</v>
      </c>
      <c r="CQ5" s="59">
        <v>1.00791143528759E-7</v>
      </c>
      <c r="CR5" s="59">
        <v>7.02383364891306E-8</v>
      </c>
      <c r="CS5" s="59">
        <v>1.02585040846194E-7</v>
      </c>
      <c r="CT5" s="59">
        <v>1.11179105259567E-7</v>
      </c>
      <c r="CU5" s="59">
        <v>9.91789589527763E-8</v>
      </c>
      <c r="CV5" s="59">
        <v>8.2216294928165E-8</v>
      </c>
      <c r="CW5" s="59">
        <v>1.14714640685244E-7</v>
      </c>
      <c r="CX5" s="59">
        <v>9.35337309865081E-8</v>
      </c>
      <c r="CY5" s="59">
        <v>1.09006384412748E-7</v>
      </c>
      <c r="CZ5" s="59">
        <v>1.22720792735061E-7</v>
      </c>
      <c r="DA5" s="59">
        <v>1.21868559243979E-7</v>
      </c>
      <c r="DB5" s="59">
        <v>1.05265649580113E-7</v>
      </c>
      <c r="DC5" s="59">
        <v>1.17673847049872E-7</v>
      </c>
      <c r="DD5" s="59">
        <v>1.23623458162548E-7</v>
      </c>
      <c r="DE5" s="59">
        <v>1.12533709154496E-7</v>
      </c>
      <c r="DF5" s="59">
        <v>9.80051542878738E-8</v>
      </c>
      <c r="DG5" s="59">
        <v>1.13119391198436E-7</v>
      </c>
      <c r="DH5" s="59">
        <v>1.15681004662825E-7</v>
      </c>
      <c r="DI5" s="59">
        <v>1.11838074406987E-7</v>
      </c>
      <c r="DJ5" s="59">
        <v>8.64268980920806E-8</v>
      </c>
      <c r="DK5" s="59">
        <v>9.56930144683512E-8</v>
      </c>
      <c r="DL5" s="59">
        <v>1.16434154862501E-7</v>
      </c>
      <c r="DM5" s="59">
        <v>1.19885632217318E-7</v>
      </c>
      <c r="DN5" s="59">
        <v>1.06674480356661E-7</v>
      </c>
      <c r="DO5" s="59">
        <v>1.17463247484703E-7</v>
      </c>
      <c r="DP5" s="59">
        <v>1.14664992170891E-7</v>
      </c>
      <c r="DQ5" s="59">
        <v>1.24846705269733E-7</v>
      </c>
      <c r="DR5" s="59">
        <v>1.06362908980962E-7</v>
      </c>
      <c r="DS5" s="59">
        <v>1.17198431611756E-7</v>
      </c>
      <c r="DT5" s="59">
        <v>9.85806186086119E-8</v>
      </c>
      <c r="DU5" s="59">
        <v>1.08795633820713E-7</v>
      </c>
      <c r="DV5" s="59">
        <v>1.08650400747134E-7</v>
      </c>
      <c r="DW5" s="59">
        <v>1.02158716476776E-7</v>
      </c>
      <c r="DX5" s="59">
        <v>1.06390178419397E-7</v>
      </c>
      <c r="DY5" s="59">
        <v>1.08232126065144E-7</v>
      </c>
      <c r="DZ5" s="59">
        <v>9.51948828512775E-8</v>
      </c>
      <c r="EA5" s="59">
        <v>1.0695482517397E-7</v>
      </c>
      <c r="EB5" s="59">
        <v>9.30906207770713E-8</v>
      </c>
      <c r="EC5" s="59">
        <v>9.82008424205006E-8</v>
      </c>
      <c r="ED5" s="59">
        <v>9.721790814499E-8</v>
      </c>
      <c r="EE5" s="59">
        <v>1.19053150415199E-7</v>
      </c>
      <c r="EF5" s="59">
        <v>1.11813607868771E-7</v>
      </c>
      <c r="EG5" s="59">
        <v>1.14353605260716E-7</v>
      </c>
      <c r="EH5" s="59">
        <v>1.06810384116485E-7</v>
      </c>
      <c r="EI5" s="59">
        <v>9.53770655464138E-8</v>
      </c>
      <c r="EJ5" s="59">
        <v>9.48797010408119E-8</v>
      </c>
      <c r="EK5" s="59">
        <v>1.15496970871109E-7</v>
      </c>
      <c r="EL5" s="59">
        <v>1.14187250606526E-7</v>
      </c>
      <c r="EM5" s="59">
        <v>9.85505849337894E-8</v>
      </c>
    </row>
    <row r="6" ht="14.25" customHeight="1">
      <c r="A6" s="58"/>
      <c r="B6" s="53">
        <v>390.0</v>
      </c>
      <c r="C6" s="59">
        <v>1.4944113595372E-7</v>
      </c>
      <c r="D6" s="59">
        <v>1.28155743046702E-7</v>
      </c>
      <c r="E6" s="59">
        <v>1.43733411237363E-7</v>
      </c>
      <c r="F6" s="59">
        <v>1.57822624880504E-7</v>
      </c>
      <c r="G6" s="59">
        <v>1.34413540019468E-7</v>
      </c>
      <c r="H6" s="59">
        <v>1.42589191084221E-7</v>
      </c>
      <c r="I6" s="59">
        <v>1.44517680262318E-7</v>
      </c>
      <c r="J6" s="59">
        <v>1.48991960292712E-7</v>
      </c>
      <c r="K6" s="59">
        <v>1.26136965042436E-7</v>
      </c>
      <c r="L6" s="59">
        <v>1.50375706672846E-7</v>
      </c>
      <c r="M6" s="59">
        <v>1.38522340740604E-7</v>
      </c>
      <c r="N6" s="59">
        <v>1.42517365165173E-7</v>
      </c>
      <c r="O6" s="59">
        <v>1.37351862641178E-7</v>
      </c>
      <c r="P6" s="59">
        <v>1.42252784724873E-7</v>
      </c>
      <c r="Q6" s="59">
        <v>1.27969575896988E-7</v>
      </c>
      <c r="R6" s="59">
        <v>1.44198623907636E-7</v>
      </c>
      <c r="S6" s="59">
        <v>1.52939084767518E-7</v>
      </c>
      <c r="T6" s="59">
        <v>1.41702660229168E-7</v>
      </c>
      <c r="U6" s="59">
        <v>1.37709147119774E-7</v>
      </c>
      <c r="V6" s="59">
        <v>1.36497804998325E-7</v>
      </c>
      <c r="W6" s="59">
        <v>1.33776422918636E-7</v>
      </c>
      <c r="X6" s="59">
        <v>1.58180549142655E-7</v>
      </c>
      <c r="Y6" s="59">
        <v>1.45585448321029E-7</v>
      </c>
      <c r="Z6" s="59">
        <v>1.63627399099643E-7</v>
      </c>
      <c r="AA6" s="59">
        <v>1.48174984695287E-7</v>
      </c>
      <c r="AB6" s="59">
        <v>1.51686002334622E-7</v>
      </c>
      <c r="AC6" s="59">
        <v>1.44662580716387E-7</v>
      </c>
      <c r="AD6" s="59">
        <v>1.37924356573553E-7</v>
      </c>
      <c r="AE6" s="59">
        <v>1.36397247953599E-7</v>
      </c>
      <c r="AF6" s="59">
        <v>1.52205319555972E-7</v>
      </c>
      <c r="AG6" s="59">
        <v>1.37295064276015E-7</v>
      </c>
      <c r="AH6" s="59">
        <v>1.48593351544829E-7</v>
      </c>
      <c r="AI6" s="59">
        <v>1.45340589420659E-7</v>
      </c>
      <c r="AJ6" s="59">
        <v>1.62173547600655E-7</v>
      </c>
      <c r="AK6" s="59">
        <v>1.43425952098624E-7</v>
      </c>
      <c r="AL6" s="59">
        <v>1.41809087455109E-7</v>
      </c>
      <c r="AM6" s="59">
        <v>1.564266430423E-7</v>
      </c>
      <c r="AN6" s="59">
        <v>1.4654058730122E-7</v>
      </c>
      <c r="AO6" s="59">
        <v>1.36092894452795E-7</v>
      </c>
      <c r="AP6" s="59">
        <v>1.42830797873778E-7</v>
      </c>
      <c r="AQ6" s="59">
        <v>1.53111449525615E-7</v>
      </c>
      <c r="AR6" s="59">
        <v>1.57090652795644E-7</v>
      </c>
      <c r="AS6" s="59">
        <v>1.43334569367841E-7</v>
      </c>
      <c r="AT6" s="59">
        <v>1.38457263715915E-7</v>
      </c>
      <c r="AU6" s="59">
        <v>1.46148969052649E-7</v>
      </c>
      <c r="AV6" s="59">
        <v>1.63354653262051E-7</v>
      </c>
      <c r="AW6" s="59">
        <v>1.60018766626598E-7</v>
      </c>
      <c r="AX6" s="59">
        <v>1.68952372961901E-7</v>
      </c>
      <c r="AY6" s="59">
        <v>1.40829064202411E-7</v>
      </c>
      <c r="AZ6" s="59">
        <v>1.47466353604794E-7</v>
      </c>
      <c r="BA6" s="59">
        <v>1.66184549628355E-7</v>
      </c>
      <c r="BB6" s="59">
        <v>1.56822167912498E-7</v>
      </c>
      <c r="BC6" s="59">
        <v>1.37780054509956E-7</v>
      </c>
      <c r="BD6" s="59">
        <v>1.27956694156016E-7</v>
      </c>
      <c r="BE6" s="59">
        <v>1.5925456459624E-7</v>
      </c>
      <c r="BF6" s="59">
        <v>1.48511531935587E-7</v>
      </c>
      <c r="BG6" s="59">
        <v>1.58097344502639E-7</v>
      </c>
      <c r="BH6" s="59">
        <v>1.51116687449993E-7</v>
      </c>
      <c r="BI6" s="59">
        <v>1.40086569187266E-7</v>
      </c>
      <c r="BJ6" s="59">
        <v>1.57734652154595E-7</v>
      </c>
      <c r="BK6" s="59">
        <v>1.39115239181221E-7</v>
      </c>
      <c r="BL6" s="59">
        <v>1.61044033252347E-7</v>
      </c>
      <c r="BM6" s="59">
        <v>1.43857024789683E-7</v>
      </c>
      <c r="BN6" s="59">
        <v>1.48939918464214E-7</v>
      </c>
      <c r="BO6" s="59">
        <v>1.50087691731464E-7</v>
      </c>
      <c r="BP6" s="59">
        <v>1.62061747953371E-7</v>
      </c>
      <c r="BQ6" s="59">
        <v>1.22689871337434E-7</v>
      </c>
      <c r="BR6" s="59">
        <v>1.53801298161791E-7</v>
      </c>
      <c r="BS6" s="59">
        <v>1.46177827193916E-7</v>
      </c>
      <c r="BT6" s="59">
        <v>1.37651325901451E-7</v>
      </c>
      <c r="BU6" s="59">
        <v>1.44831670153018E-7</v>
      </c>
      <c r="BV6" s="59">
        <v>1.38162146990986E-7</v>
      </c>
      <c r="BW6" s="59">
        <v>1.3646982836464E-7</v>
      </c>
      <c r="BX6" s="59">
        <v>1.48328079660489E-7</v>
      </c>
      <c r="BY6" s="59">
        <v>1.37837610556921E-7</v>
      </c>
      <c r="BZ6" s="59">
        <v>1.48517082015568E-7</v>
      </c>
      <c r="CA6" s="59">
        <v>1.30537963416443E-7</v>
      </c>
      <c r="CB6" s="59">
        <v>1.56849136953353E-7</v>
      </c>
      <c r="CC6" s="59">
        <v>1.35951966090528E-7</v>
      </c>
      <c r="CD6" s="59">
        <v>1.45677117611823E-7</v>
      </c>
      <c r="CE6" s="59">
        <v>1.41836306052941E-7</v>
      </c>
      <c r="CF6" s="59">
        <v>1.47984243183492E-7</v>
      </c>
      <c r="CG6" s="59">
        <v>1.50502475106161E-7</v>
      </c>
      <c r="CH6" s="59">
        <v>1.37443210026076E-7</v>
      </c>
      <c r="CI6" s="59">
        <v>1.56892406606638E-7</v>
      </c>
      <c r="CJ6" s="59">
        <v>1.48236736183556E-7</v>
      </c>
      <c r="CK6" s="59">
        <v>1.3261313830784E-7</v>
      </c>
      <c r="CL6" s="59">
        <v>1.45917858500429E-7</v>
      </c>
      <c r="CM6" s="59">
        <v>1.40594520533869E-7</v>
      </c>
      <c r="CN6" s="59">
        <v>1.45577493687979E-7</v>
      </c>
      <c r="CO6" s="59">
        <v>1.44677018846679E-7</v>
      </c>
      <c r="CP6" s="59">
        <v>1.42490055969519E-7</v>
      </c>
      <c r="CQ6" s="59">
        <v>1.44805841029501E-7</v>
      </c>
      <c r="CR6" s="59">
        <v>1.48762129856743E-7</v>
      </c>
      <c r="CS6" s="59">
        <v>1.30992676952107E-7</v>
      </c>
      <c r="CT6" s="59">
        <v>1.48342733144849E-7</v>
      </c>
      <c r="CU6" s="59">
        <v>1.60130848308283E-7</v>
      </c>
      <c r="CV6" s="59">
        <v>1.39241290353761E-7</v>
      </c>
      <c r="CW6" s="59">
        <v>1.51890333206811E-7</v>
      </c>
      <c r="CX6" s="59">
        <v>1.50795226383342E-7</v>
      </c>
      <c r="CY6" s="59">
        <v>1.38716801284303E-7</v>
      </c>
      <c r="CZ6" s="59">
        <v>1.30863976187489E-7</v>
      </c>
      <c r="DA6" s="59">
        <v>1.47963897820098E-7</v>
      </c>
      <c r="DB6" s="59">
        <v>1.4411911185824E-7</v>
      </c>
      <c r="DC6" s="59">
        <v>1.40476856787679E-7</v>
      </c>
      <c r="DD6" s="59">
        <v>1.45252628265907E-7</v>
      </c>
      <c r="DE6" s="59">
        <v>1.34642853877774E-7</v>
      </c>
      <c r="DF6" s="59">
        <v>1.3574034707001E-7</v>
      </c>
      <c r="DG6" s="59">
        <v>1.42258430104487E-7</v>
      </c>
      <c r="DH6" s="59">
        <v>1.45919263813714E-7</v>
      </c>
      <c r="DI6" s="59">
        <v>1.36652049467513E-7</v>
      </c>
      <c r="DJ6" s="59">
        <v>1.27090289594811E-7</v>
      </c>
      <c r="DK6" s="59">
        <v>1.59698860955901E-7</v>
      </c>
      <c r="DL6" s="59">
        <v>1.36875005275131E-7</v>
      </c>
      <c r="DM6" s="59">
        <v>1.42941447429258E-7</v>
      </c>
      <c r="DN6" s="59">
        <v>1.37196722078609E-7</v>
      </c>
      <c r="DO6" s="59">
        <v>1.46110426842678E-7</v>
      </c>
      <c r="DP6" s="59">
        <v>1.48791493953206E-7</v>
      </c>
      <c r="DQ6" s="59">
        <v>1.50070009049339E-7</v>
      </c>
      <c r="DR6" s="59">
        <v>1.58252549502286E-7</v>
      </c>
      <c r="DS6" s="59">
        <v>1.50522837758763E-7</v>
      </c>
      <c r="DT6" s="59">
        <v>1.49954825778411E-7</v>
      </c>
      <c r="DU6" s="59">
        <v>1.44738448466749E-7</v>
      </c>
      <c r="DV6" s="59">
        <v>1.53232524078513E-7</v>
      </c>
      <c r="DW6" s="59">
        <v>1.39491081900203E-7</v>
      </c>
      <c r="DX6" s="59">
        <v>1.39952356542763E-7</v>
      </c>
      <c r="DY6" s="59">
        <v>1.48542425855029E-7</v>
      </c>
      <c r="DZ6" s="59">
        <v>1.44180968014144E-7</v>
      </c>
      <c r="EA6" s="59">
        <v>1.54795998888805E-7</v>
      </c>
      <c r="EB6" s="59">
        <v>1.21671772211743E-7</v>
      </c>
      <c r="EC6" s="59">
        <v>1.58470381810514E-7</v>
      </c>
      <c r="ED6" s="59">
        <v>1.57369944198028E-7</v>
      </c>
      <c r="EE6" s="59">
        <v>1.48803465791971E-7</v>
      </c>
      <c r="EF6" s="59">
        <v>1.49267660107477E-7</v>
      </c>
      <c r="EG6" s="59">
        <v>1.46098354342517E-7</v>
      </c>
      <c r="EH6" s="59">
        <v>1.41996310317741E-7</v>
      </c>
      <c r="EI6" s="59">
        <v>1.32310886380448E-7</v>
      </c>
      <c r="EJ6" s="59">
        <v>1.38252774917101E-7</v>
      </c>
      <c r="EK6" s="59">
        <v>1.34928574165443E-7</v>
      </c>
      <c r="EL6" s="59">
        <v>1.56035369471781E-7</v>
      </c>
      <c r="EM6" s="59">
        <v>1.45510368448464E-7</v>
      </c>
    </row>
    <row r="7" ht="14.25" customHeight="1">
      <c r="A7" s="58"/>
      <c r="B7" s="53">
        <v>400.0</v>
      </c>
      <c r="C7" s="59">
        <v>2.12421692921636E-7</v>
      </c>
      <c r="D7" s="59">
        <v>1.9816734499396E-7</v>
      </c>
      <c r="E7" s="59">
        <v>2.02365670441485E-7</v>
      </c>
      <c r="F7" s="59">
        <v>2.07404874382193E-7</v>
      </c>
      <c r="G7" s="59">
        <v>2.20671567599826E-7</v>
      </c>
      <c r="H7" s="59">
        <v>1.80920950607883E-7</v>
      </c>
      <c r="I7" s="59">
        <v>2.07339899403644E-7</v>
      </c>
      <c r="J7" s="59">
        <v>2.10429514869201E-7</v>
      </c>
      <c r="K7" s="59">
        <v>2.03052095747566E-7</v>
      </c>
      <c r="L7" s="59">
        <v>2.08052571879279E-7</v>
      </c>
      <c r="M7" s="59">
        <v>2.05336928649767E-7</v>
      </c>
      <c r="N7" s="59">
        <v>2.14192859863641E-7</v>
      </c>
      <c r="O7" s="59">
        <v>2.17305652971769E-7</v>
      </c>
      <c r="P7" s="59">
        <v>2.11193776892943E-7</v>
      </c>
      <c r="Q7" s="59">
        <v>2.17392567210616E-7</v>
      </c>
      <c r="R7" s="59">
        <v>2.01639870376926E-7</v>
      </c>
      <c r="S7" s="59">
        <v>2.09671706231376E-7</v>
      </c>
      <c r="T7" s="59">
        <v>2.04556179552693E-7</v>
      </c>
      <c r="U7" s="59">
        <v>2.20425268616674E-7</v>
      </c>
      <c r="V7" s="59">
        <v>2.12141456503301E-7</v>
      </c>
      <c r="W7" s="59">
        <v>2.23584841297624E-7</v>
      </c>
      <c r="X7" s="59">
        <v>1.95413855067988E-7</v>
      </c>
      <c r="Y7" s="59">
        <v>2.05567918103223E-7</v>
      </c>
      <c r="Z7" s="59">
        <v>2.11582976608009E-7</v>
      </c>
      <c r="AA7" s="59">
        <v>2.13912155347621E-7</v>
      </c>
      <c r="AB7" s="59">
        <v>2.11845701108008E-7</v>
      </c>
      <c r="AC7" s="59">
        <v>2.21764960195511E-7</v>
      </c>
      <c r="AD7" s="59">
        <v>2.04441531238868E-7</v>
      </c>
      <c r="AE7" s="59">
        <v>2.05198958014005E-7</v>
      </c>
      <c r="AF7" s="59">
        <v>2.23041439858731E-7</v>
      </c>
      <c r="AG7" s="59">
        <v>1.96029609450946E-7</v>
      </c>
      <c r="AH7" s="59">
        <v>2.11571927721551E-7</v>
      </c>
      <c r="AI7" s="59">
        <v>1.94093062982466E-7</v>
      </c>
      <c r="AJ7" s="59">
        <v>2.18089141216972E-7</v>
      </c>
      <c r="AK7" s="59">
        <v>2.19702041724946E-7</v>
      </c>
      <c r="AL7" s="59">
        <v>2.0028216455768E-7</v>
      </c>
      <c r="AM7" s="59">
        <v>2.09464551704254E-7</v>
      </c>
      <c r="AN7" s="59">
        <v>2.22350378113351E-7</v>
      </c>
      <c r="AO7" s="59">
        <v>2.2198521774483E-7</v>
      </c>
      <c r="AP7" s="59">
        <v>2.08373438161736E-7</v>
      </c>
      <c r="AQ7" s="59">
        <v>2.05269386633254E-7</v>
      </c>
      <c r="AR7" s="59">
        <v>1.97340720617006E-7</v>
      </c>
      <c r="AS7" s="59">
        <v>1.97795452200183E-7</v>
      </c>
      <c r="AT7" s="59">
        <v>2.0508531320187E-7</v>
      </c>
      <c r="AU7" s="59">
        <v>2.14223955329069E-7</v>
      </c>
      <c r="AV7" s="59">
        <v>2.01795892171186E-7</v>
      </c>
      <c r="AW7" s="59">
        <v>2.23746830791443E-7</v>
      </c>
      <c r="AX7" s="59">
        <v>2.16968062282277E-7</v>
      </c>
      <c r="AY7" s="59">
        <v>1.84094347574439E-7</v>
      </c>
      <c r="AZ7" s="59">
        <v>2.03159343449493E-7</v>
      </c>
      <c r="BA7" s="59">
        <v>1.95671585247699E-7</v>
      </c>
      <c r="BB7" s="59">
        <v>2.09186054918629E-7</v>
      </c>
      <c r="BC7" s="59">
        <v>1.95589362995063E-7</v>
      </c>
      <c r="BD7" s="59">
        <v>2.06973156376501E-7</v>
      </c>
      <c r="BE7" s="59">
        <v>2.06926197026878E-7</v>
      </c>
      <c r="BF7" s="59">
        <v>2.26748136143464E-7</v>
      </c>
      <c r="BG7" s="59">
        <v>2.06778179837908E-7</v>
      </c>
      <c r="BH7" s="59">
        <v>2.22997458090676E-7</v>
      </c>
      <c r="BI7" s="59">
        <v>2.07535049673214E-7</v>
      </c>
      <c r="BJ7" s="59">
        <v>2.15722575713055E-7</v>
      </c>
      <c r="BK7" s="59">
        <v>2.23411021137759E-7</v>
      </c>
      <c r="BL7" s="59">
        <v>1.97705676852649E-7</v>
      </c>
      <c r="BM7" s="59">
        <v>2.17038633539316E-7</v>
      </c>
      <c r="BN7" s="59">
        <v>2.10959122009503E-7</v>
      </c>
      <c r="BO7" s="59">
        <v>1.91019512393889E-7</v>
      </c>
      <c r="BP7" s="59">
        <v>2.04822384366339E-7</v>
      </c>
      <c r="BQ7" s="59">
        <v>1.99073156974736E-7</v>
      </c>
      <c r="BR7" s="59">
        <v>1.97720781004597E-7</v>
      </c>
      <c r="BS7" s="59">
        <v>2.00556036051846E-7</v>
      </c>
      <c r="BT7" s="59">
        <v>1.99752045431999E-7</v>
      </c>
      <c r="BU7" s="59">
        <v>2.23884680837104E-7</v>
      </c>
      <c r="BV7" s="59">
        <v>1.95730705755069E-7</v>
      </c>
      <c r="BW7" s="59">
        <v>2.05949123989237E-7</v>
      </c>
      <c r="BX7" s="59">
        <v>1.93609860545379E-7</v>
      </c>
      <c r="BY7" s="59">
        <v>2.00974289344944E-7</v>
      </c>
      <c r="BZ7" s="59">
        <v>2.16973067963039E-7</v>
      </c>
      <c r="CA7" s="59">
        <v>2.12889041352528E-7</v>
      </c>
      <c r="CB7" s="59">
        <v>2.09218737985063E-7</v>
      </c>
      <c r="CC7" s="59">
        <v>2.11123059625443E-7</v>
      </c>
      <c r="CD7" s="59">
        <v>2.03103519754382E-7</v>
      </c>
      <c r="CE7" s="59">
        <v>2.19288454942516E-7</v>
      </c>
      <c r="CF7" s="59">
        <v>1.85779380859871E-7</v>
      </c>
      <c r="CG7" s="59">
        <v>2.05175060989743E-7</v>
      </c>
      <c r="CH7" s="59">
        <v>2.03418790342598E-7</v>
      </c>
      <c r="CI7" s="59">
        <v>2.03386035822198E-7</v>
      </c>
      <c r="CJ7" s="59">
        <v>2.09450788239638E-7</v>
      </c>
      <c r="CK7" s="59">
        <v>2.07509399716087E-7</v>
      </c>
      <c r="CL7" s="59">
        <v>2.02335060394793E-7</v>
      </c>
      <c r="CM7" s="59">
        <v>2.0454521758454E-7</v>
      </c>
      <c r="CN7" s="59">
        <v>2.03736000337262E-7</v>
      </c>
      <c r="CO7" s="59">
        <v>2.17723642687309E-7</v>
      </c>
      <c r="CP7" s="59">
        <v>2.12125618328308E-7</v>
      </c>
      <c r="CQ7" s="59">
        <v>1.87717463699593E-7</v>
      </c>
      <c r="CR7" s="59">
        <v>2.01505546042694E-7</v>
      </c>
      <c r="CS7" s="59">
        <v>2.14468992673632E-7</v>
      </c>
      <c r="CT7" s="59">
        <v>1.90792307106101E-7</v>
      </c>
      <c r="CU7" s="59">
        <v>1.89756651464026E-7</v>
      </c>
      <c r="CV7" s="59">
        <v>2.03631391708051E-7</v>
      </c>
      <c r="CW7" s="59">
        <v>2.11547557874878E-7</v>
      </c>
      <c r="CX7" s="59">
        <v>2.13441694805163E-7</v>
      </c>
      <c r="CY7" s="59">
        <v>2.14070901085861E-7</v>
      </c>
      <c r="CZ7" s="59">
        <v>2.04965863937336E-7</v>
      </c>
      <c r="DA7" s="59">
        <v>2.04241134454847E-7</v>
      </c>
      <c r="DB7" s="59">
        <v>1.9839081701448E-7</v>
      </c>
      <c r="DC7" s="59">
        <v>2.09058318970436E-7</v>
      </c>
      <c r="DD7" s="59">
        <v>2.12439302495485E-7</v>
      </c>
      <c r="DE7" s="59">
        <v>2.20564361797735E-7</v>
      </c>
      <c r="DF7" s="59">
        <v>2.03065605686448E-7</v>
      </c>
      <c r="DG7" s="59">
        <v>1.99062868831486E-7</v>
      </c>
      <c r="DH7" s="59">
        <v>2.16405405775721E-7</v>
      </c>
      <c r="DI7" s="59">
        <v>1.93932371932511E-7</v>
      </c>
      <c r="DJ7" s="59">
        <v>2.04573534487679E-7</v>
      </c>
      <c r="DK7" s="59">
        <v>1.95909953399781E-7</v>
      </c>
      <c r="DL7" s="59">
        <v>2.07426759077542E-7</v>
      </c>
      <c r="DM7" s="59">
        <v>2.07844570983171E-7</v>
      </c>
      <c r="DN7" s="59">
        <v>2.1077001521728E-7</v>
      </c>
      <c r="DO7" s="59">
        <v>2.09283314172844E-7</v>
      </c>
      <c r="DP7" s="59">
        <v>2.24435306896109E-7</v>
      </c>
      <c r="DQ7" s="59">
        <v>1.98920995129659E-7</v>
      </c>
      <c r="DR7" s="59">
        <v>1.98887941306769E-7</v>
      </c>
      <c r="DS7" s="59">
        <v>2.12773611932528E-7</v>
      </c>
      <c r="DT7" s="59">
        <v>2.09410879969329E-7</v>
      </c>
      <c r="DU7" s="59">
        <v>1.93989006357699E-7</v>
      </c>
      <c r="DV7" s="59">
        <v>1.99177233404864E-7</v>
      </c>
      <c r="DW7" s="59">
        <v>2.06059732747186E-7</v>
      </c>
      <c r="DX7" s="59">
        <v>1.93926940511899E-7</v>
      </c>
      <c r="DY7" s="59">
        <v>2.08808301235064E-7</v>
      </c>
      <c r="DZ7" s="59">
        <v>2.08813267182134E-7</v>
      </c>
      <c r="EA7" s="59">
        <v>1.97810618937601E-7</v>
      </c>
      <c r="EB7" s="59">
        <v>2.02269500981729E-7</v>
      </c>
      <c r="EC7" s="59">
        <v>2.16455026744564E-7</v>
      </c>
      <c r="ED7" s="59">
        <v>2.13844788532973E-7</v>
      </c>
      <c r="EE7" s="59">
        <v>2.03831183210254E-7</v>
      </c>
      <c r="EF7" s="59">
        <v>2.09710623867412E-7</v>
      </c>
      <c r="EG7" s="59">
        <v>2.05337511817605E-7</v>
      </c>
      <c r="EH7" s="59">
        <v>1.96779336143614E-7</v>
      </c>
      <c r="EI7" s="59">
        <v>2.11338186222046E-7</v>
      </c>
      <c r="EJ7" s="59">
        <v>2.2898172314063E-7</v>
      </c>
      <c r="EK7" s="59">
        <v>2.03766593310023E-7</v>
      </c>
      <c r="EL7" s="59">
        <v>2.13043945269853E-7</v>
      </c>
      <c r="EM7" s="59">
        <v>2.01684371518718E-7</v>
      </c>
    </row>
    <row r="8" ht="14.25" customHeight="1">
      <c r="A8" s="58"/>
      <c r="B8" s="53">
        <v>410.0</v>
      </c>
      <c r="C8" s="59">
        <v>2.79416113812038E-7</v>
      </c>
      <c r="D8" s="59">
        <v>2.86384018475188E-7</v>
      </c>
      <c r="E8" s="59">
        <v>2.86290366203356E-7</v>
      </c>
      <c r="F8" s="59">
        <v>2.80386509856774E-7</v>
      </c>
      <c r="G8" s="59">
        <v>2.81305740491922E-7</v>
      </c>
      <c r="H8" s="59">
        <v>2.87788648566116E-7</v>
      </c>
      <c r="I8" s="59">
        <v>3.02152334481438E-7</v>
      </c>
      <c r="J8" s="59">
        <v>3.01239910180407E-7</v>
      </c>
      <c r="K8" s="59">
        <v>2.84168699505495E-7</v>
      </c>
      <c r="L8" s="59">
        <v>2.75855231461445E-7</v>
      </c>
      <c r="M8" s="59">
        <v>2.65361506315584E-7</v>
      </c>
      <c r="N8" s="59">
        <v>2.99615363707811E-7</v>
      </c>
      <c r="O8" s="59">
        <v>2.82813500578155E-7</v>
      </c>
      <c r="P8" s="59">
        <v>2.7781435815821E-7</v>
      </c>
      <c r="Q8" s="59">
        <v>3.00036147929701E-7</v>
      </c>
      <c r="R8" s="59">
        <v>2.87679530214437E-7</v>
      </c>
      <c r="S8" s="59">
        <v>2.83618651570584E-7</v>
      </c>
      <c r="T8" s="59">
        <v>2.73947601159387E-7</v>
      </c>
      <c r="U8" s="59">
        <v>2.93402493808514E-7</v>
      </c>
      <c r="V8" s="59">
        <v>2.93863355965104E-7</v>
      </c>
      <c r="W8" s="59">
        <v>2.72734171377955E-7</v>
      </c>
      <c r="X8" s="59">
        <v>2.76459568874148E-7</v>
      </c>
      <c r="Y8" s="59">
        <v>3.02107831011764E-7</v>
      </c>
      <c r="Z8" s="59">
        <v>2.82591251261503E-7</v>
      </c>
      <c r="AA8" s="59">
        <v>2.90300120432638E-7</v>
      </c>
      <c r="AB8" s="59">
        <v>2.86360278720486E-7</v>
      </c>
      <c r="AC8" s="59">
        <v>2.91443378309119E-7</v>
      </c>
      <c r="AD8" s="59">
        <v>2.90760400438539E-7</v>
      </c>
      <c r="AE8" s="59">
        <v>2.93656563589823E-7</v>
      </c>
      <c r="AF8" s="59">
        <v>2.72469736004407E-7</v>
      </c>
      <c r="AG8" s="59">
        <v>2.88222780117184E-7</v>
      </c>
      <c r="AH8" s="59">
        <v>2.8896186678147E-7</v>
      </c>
      <c r="AI8" s="59">
        <v>2.84441753639318E-7</v>
      </c>
      <c r="AJ8" s="59">
        <v>2.74846968288701E-7</v>
      </c>
      <c r="AK8" s="59">
        <v>2.69199812149547E-7</v>
      </c>
      <c r="AL8" s="59">
        <v>2.81279316808823E-7</v>
      </c>
      <c r="AM8" s="59">
        <v>2.85006709763164E-7</v>
      </c>
      <c r="AN8" s="59">
        <v>2.90336807659336E-7</v>
      </c>
      <c r="AO8" s="59">
        <v>2.85765349657688E-7</v>
      </c>
      <c r="AP8" s="59">
        <v>2.72255726349488E-7</v>
      </c>
      <c r="AQ8" s="59">
        <v>2.82213879196563E-7</v>
      </c>
      <c r="AR8" s="59">
        <v>2.86556803929978E-7</v>
      </c>
      <c r="AS8" s="59">
        <v>2.90179544328476E-7</v>
      </c>
      <c r="AT8" s="59">
        <v>2.8424428888439E-7</v>
      </c>
      <c r="AU8" s="59">
        <v>2.80863548294612E-7</v>
      </c>
      <c r="AV8" s="59">
        <v>2.97786543578688E-7</v>
      </c>
      <c r="AW8" s="59">
        <v>2.85844190454408E-7</v>
      </c>
      <c r="AX8" s="59">
        <v>2.87504576585568E-7</v>
      </c>
      <c r="AY8" s="59">
        <v>2.87787145932274E-7</v>
      </c>
      <c r="AZ8" s="59">
        <v>2.7393370887467E-7</v>
      </c>
      <c r="BA8" s="59">
        <v>2.92548895928025E-7</v>
      </c>
      <c r="BB8" s="59">
        <v>2.84547511441132E-7</v>
      </c>
      <c r="BC8" s="59">
        <v>2.80802542615995E-7</v>
      </c>
      <c r="BD8" s="59">
        <v>2.83425556468134E-7</v>
      </c>
      <c r="BE8" s="59">
        <v>2.72408311116014E-7</v>
      </c>
      <c r="BF8" s="59">
        <v>2.79843106684774E-7</v>
      </c>
      <c r="BG8" s="59">
        <v>2.72688910105234E-7</v>
      </c>
      <c r="BH8" s="59">
        <v>2.85844697443626E-7</v>
      </c>
      <c r="BI8" s="59">
        <v>2.68003128218302E-7</v>
      </c>
      <c r="BJ8" s="59">
        <v>2.80925115552393E-7</v>
      </c>
      <c r="BK8" s="59">
        <v>2.96824175467898E-7</v>
      </c>
      <c r="BL8" s="59">
        <v>2.75278154314272E-7</v>
      </c>
      <c r="BM8" s="59">
        <v>2.84106841027387E-7</v>
      </c>
      <c r="BN8" s="59">
        <v>2.82734308502931E-7</v>
      </c>
      <c r="BO8" s="59">
        <v>2.89743017843772E-7</v>
      </c>
      <c r="BP8" s="59">
        <v>3.06198411712339E-7</v>
      </c>
      <c r="BQ8" s="59">
        <v>2.93978526318308E-7</v>
      </c>
      <c r="BR8" s="59">
        <v>2.68779973681076E-7</v>
      </c>
      <c r="BS8" s="59">
        <v>2.77444589383129E-7</v>
      </c>
      <c r="BT8" s="59">
        <v>2.83665550299821E-7</v>
      </c>
      <c r="BU8" s="59">
        <v>2.8107167901503E-7</v>
      </c>
      <c r="BV8" s="59">
        <v>2.75999612047305E-7</v>
      </c>
      <c r="BW8" s="59">
        <v>2.74172223862961E-7</v>
      </c>
      <c r="BX8" s="59">
        <v>2.81680074588083E-7</v>
      </c>
      <c r="BY8" s="59">
        <v>2.93626025029712E-7</v>
      </c>
      <c r="BZ8" s="59">
        <v>2.77888845891308E-7</v>
      </c>
      <c r="CA8" s="59">
        <v>2.81294310545408E-7</v>
      </c>
      <c r="CB8" s="59">
        <v>2.67233795052091E-7</v>
      </c>
      <c r="CC8" s="59">
        <v>2.74412572287793E-7</v>
      </c>
      <c r="CD8" s="59">
        <v>2.61201296196033E-7</v>
      </c>
      <c r="CE8" s="59">
        <v>2.86959228051241E-7</v>
      </c>
      <c r="CF8" s="59">
        <v>2.85211477806008E-7</v>
      </c>
      <c r="CG8" s="59">
        <v>2.72454233891787E-7</v>
      </c>
      <c r="CH8" s="59">
        <v>2.78509628921354E-7</v>
      </c>
      <c r="CI8" s="59">
        <v>2.61656463067218E-7</v>
      </c>
      <c r="CJ8" s="59">
        <v>2.85114105753946E-7</v>
      </c>
      <c r="CK8" s="59">
        <v>2.95883034630919E-7</v>
      </c>
      <c r="CL8" s="59">
        <v>2.7657812406118E-7</v>
      </c>
      <c r="CM8" s="59">
        <v>2.90821619661686E-7</v>
      </c>
      <c r="CN8" s="59">
        <v>2.83715924493416E-7</v>
      </c>
      <c r="CO8" s="59">
        <v>2.68809495195124E-7</v>
      </c>
      <c r="CP8" s="59">
        <v>2.57916650340936E-7</v>
      </c>
      <c r="CQ8" s="59">
        <v>2.6863674713097E-7</v>
      </c>
      <c r="CR8" s="59">
        <v>2.78623007744141E-7</v>
      </c>
      <c r="CS8" s="59">
        <v>2.86705033643053E-7</v>
      </c>
      <c r="CT8" s="59">
        <v>2.76011178454122E-7</v>
      </c>
      <c r="CU8" s="59">
        <v>2.69812111412995E-7</v>
      </c>
      <c r="CV8" s="59">
        <v>2.78740003662268E-7</v>
      </c>
      <c r="CW8" s="59">
        <v>2.71588898161459E-7</v>
      </c>
      <c r="CX8" s="59">
        <v>2.77211537219008E-7</v>
      </c>
      <c r="CY8" s="59">
        <v>2.96436315377875E-7</v>
      </c>
      <c r="CZ8" s="59">
        <v>2.93428214966026E-7</v>
      </c>
      <c r="DA8" s="59">
        <v>2.75808606989671E-7</v>
      </c>
      <c r="DB8" s="59">
        <v>2.85614078611481E-7</v>
      </c>
      <c r="DC8" s="59">
        <v>2.8282558511452E-7</v>
      </c>
      <c r="DD8" s="59">
        <v>2.77110712067198E-7</v>
      </c>
      <c r="DE8" s="59">
        <v>2.93892968916018E-7</v>
      </c>
      <c r="DF8" s="59">
        <v>2.76825162792415E-7</v>
      </c>
      <c r="DG8" s="59">
        <v>2.75152744907531E-7</v>
      </c>
      <c r="DH8" s="59">
        <v>2.6404004534808E-7</v>
      </c>
      <c r="DI8" s="59">
        <v>2.86224760169254E-7</v>
      </c>
      <c r="DJ8" s="59">
        <v>2.66058317061755E-7</v>
      </c>
      <c r="DK8" s="59">
        <v>2.81877826243484E-7</v>
      </c>
      <c r="DL8" s="59">
        <v>2.82416914285927E-7</v>
      </c>
      <c r="DM8" s="59">
        <v>2.76870914377933E-7</v>
      </c>
      <c r="DN8" s="59">
        <v>2.80204795240321E-7</v>
      </c>
      <c r="DO8" s="59">
        <v>2.92937540093684E-7</v>
      </c>
      <c r="DP8" s="59">
        <v>2.83869347547382E-7</v>
      </c>
      <c r="DQ8" s="59">
        <v>2.85296779281624E-7</v>
      </c>
      <c r="DR8" s="59">
        <v>2.88341930121121E-7</v>
      </c>
      <c r="DS8" s="59">
        <v>2.78035096879638E-7</v>
      </c>
      <c r="DT8" s="59">
        <v>2.84557800873808E-7</v>
      </c>
      <c r="DU8" s="59">
        <v>2.73648161181504E-7</v>
      </c>
      <c r="DV8" s="59">
        <v>2.70677524502091E-7</v>
      </c>
      <c r="DW8" s="59">
        <v>2.72337855524252E-7</v>
      </c>
      <c r="DX8" s="59">
        <v>2.88233797401759E-7</v>
      </c>
      <c r="DY8" s="59">
        <v>2.69973497951139E-7</v>
      </c>
      <c r="DZ8" s="59">
        <v>2.79904651724559E-7</v>
      </c>
      <c r="EA8" s="59">
        <v>2.90426694191508E-7</v>
      </c>
      <c r="EB8" s="59">
        <v>2.82456287169377E-7</v>
      </c>
      <c r="EC8" s="59">
        <v>3.01912424458431E-7</v>
      </c>
      <c r="ED8" s="59">
        <v>2.7538170731245E-7</v>
      </c>
      <c r="EE8" s="59">
        <v>2.75637249700131E-7</v>
      </c>
      <c r="EF8" s="59">
        <v>2.80928501865039E-7</v>
      </c>
      <c r="EG8" s="59">
        <v>2.59530504887833E-7</v>
      </c>
      <c r="EH8" s="59">
        <v>2.80328231178676E-7</v>
      </c>
      <c r="EI8" s="59">
        <v>2.68481557850173E-7</v>
      </c>
      <c r="EJ8" s="59">
        <v>2.72680668509404E-7</v>
      </c>
      <c r="EK8" s="59">
        <v>2.82779481967468E-7</v>
      </c>
      <c r="EL8" s="59">
        <v>2.98007944061454E-7</v>
      </c>
      <c r="EM8" s="59">
        <v>2.93192789244244E-7</v>
      </c>
    </row>
    <row r="9" ht="14.25" customHeight="1">
      <c r="A9" s="58"/>
      <c r="B9" s="53">
        <v>420.0</v>
      </c>
      <c r="C9" s="59">
        <v>3.98699441027855E-7</v>
      </c>
      <c r="D9" s="59">
        <v>3.91380920192078E-7</v>
      </c>
      <c r="E9" s="59">
        <v>3.97774208957603E-7</v>
      </c>
      <c r="F9" s="59">
        <v>4.13646289878456E-7</v>
      </c>
      <c r="G9" s="59">
        <v>4.03839244158776E-7</v>
      </c>
      <c r="H9" s="59">
        <v>4.15170075437943E-7</v>
      </c>
      <c r="I9" s="59">
        <v>4.01657820343703E-7</v>
      </c>
      <c r="J9" s="59">
        <v>3.89335934669638E-7</v>
      </c>
      <c r="K9" s="59">
        <v>3.95481006957044E-7</v>
      </c>
      <c r="L9" s="59">
        <v>4.13832760317318E-7</v>
      </c>
      <c r="M9" s="59">
        <v>3.98042490841119E-7</v>
      </c>
      <c r="N9" s="59">
        <v>4.14798496117434E-7</v>
      </c>
      <c r="O9" s="59">
        <v>4.18774966486383E-7</v>
      </c>
      <c r="P9" s="59">
        <v>4.01330939357138E-7</v>
      </c>
      <c r="Q9" s="59">
        <v>4.10617847763634E-7</v>
      </c>
      <c r="R9" s="59">
        <v>3.98267256652036E-7</v>
      </c>
      <c r="S9" s="59">
        <v>3.96118131542191E-7</v>
      </c>
      <c r="T9" s="59">
        <v>3.98183524425483E-7</v>
      </c>
      <c r="U9" s="59">
        <v>4.04815904370507E-7</v>
      </c>
      <c r="V9" s="59">
        <v>4.0918422020861E-7</v>
      </c>
      <c r="W9" s="59">
        <v>3.97497527788273E-7</v>
      </c>
      <c r="X9" s="59">
        <v>4.11014547047341E-7</v>
      </c>
      <c r="Y9" s="59">
        <v>3.92627946595111E-7</v>
      </c>
      <c r="Z9" s="59">
        <v>4.03651435633349E-7</v>
      </c>
      <c r="AA9" s="59">
        <v>4.00900143071409E-7</v>
      </c>
      <c r="AB9" s="59">
        <v>4.00468596892239E-7</v>
      </c>
      <c r="AC9" s="59">
        <v>4.03724031049721E-7</v>
      </c>
      <c r="AD9" s="59">
        <v>3.82547602729723E-7</v>
      </c>
      <c r="AE9" s="59">
        <v>4.12733304788375E-7</v>
      </c>
      <c r="AF9" s="59">
        <v>3.92575201535398E-7</v>
      </c>
      <c r="AG9" s="59">
        <v>3.94050458124031E-7</v>
      </c>
      <c r="AH9" s="59">
        <v>4.06999395727247E-7</v>
      </c>
      <c r="AI9" s="59">
        <v>4.05603112071493E-7</v>
      </c>
      <c r="AJ9" s="59">
        <v>3.95317314260941E-7</v>
      </c>
      <c r="AK9" s="59">
        <v>4.11412487852932E-7</v>
      </c>
      <c r="AL9" s="59">
        <v>3.89257148092099E-7</v>
      </c>
      <c r="AM9" s="59">
        <v>3.96253743892161E-7</v>
      </c>
      <c r="AN9" s="59">
        <v>3.97102152248585E-7</v>
      </c>
      <c r="AO9" s="59">
        <v>3.96665665226826E-7</v>
      </c>
      <c r="AP9" s="59">
        <v>3.91564424315089E-7</v>
      </c>
      <c r="AQ9" s="59">
        <v>4.15117718133859E-7</v>
      </c>
      <c r="AR9" s="59">
        <v>4.01808949523081E-7</v>
      </c>
      <c r="AS9" s="59">
        <v>4.12372189165978E-7</v>
      </c>
      <c r="AT9" s="59">
        <v>4.06402968594133E-7</v>
      </c>
      <c r="AU9" s="59">
        <v>3.9868292616404E-7</v>
      </c>
      <c r="AV9" s="59">
        <v>4.10598680575077E-7</v>
      </c>
      <c r="AW9" s="59">
        <v>3.97528164483973E-7</v>
      </c>
      <c r="AX9" s="59">
        <v>4.04299321416339E-7</v>
      </c>
      <c r="AY9" s="59">
        <v>4.09331521698871E-7</v>
      </c>
      <c r="AZ9" s="59">
        <v>4.00335518435379E-7</v>
      </c>
      <c r="BA9" s="59">
        <v>4.12887336291372E-7</v>
      </c>
      <c r="BB9" s="59">
        <v>3.89302554077015E-7</v>
      </c>
      <c r="BC9" s="59">
        <v>3.87105935794751E-7</v>
      </c>
      <c r="BD9" s="59">
        <v>3.94191553281617E-7</v>
      </c>
      <c r="BE9" s="59">
        <v>3.83065701745952E-7</v>
      </c>
      <c r="BF9" s="59">
        <v>4.18404894746217E-7</v>
      </c>
      <c r="BG9" s="59">
        <v>3.76071291459074E-7</v>
      </c>
      <c r="BH9" s="59">
        <v>3.98758044374493E-7</v>
      </c>
      <c r="BI9" s="59">
        <v>4.04608047246873E-7</v>
      </c>
      <c r="BJ9" s="59">
        <v>3.97650175941516E-7</v>
      </c>
      <c r="BK9" s="59">
        <v>3.97002357335026E-7</v>
      </c>
      <c r="BL9" s="59">
        <v>3.92230612876782E-7</v>
      </c>
      <c r="BM9" s="59">
        <v>3.97553160756063E-7</v>
      </c>
      <c r="BN9" s="59">
        <v>3.97456647836781E-7</v>
      </c>
      <c r="BO9" s="59">
        <v>3.99585363932895E-7</v>
      </c>
      <c r="BP9" s="59">
        <v>3.89679518382626E-7</v>
      </c>
      <c r="BQ9" s="59">
        <v>4.16632888608729E-7</v>
      </c>
      <c r="BR9" s="59">
        <v>3.95314557546641E-7</v>
      </c>
      <c r="BS9" s="59">
        <v>4.06570118003486E-7</v>
      </c>
      <c r="BT9" s="59">
        <v>3.94381858882971E-7</v>
      </c>
      <c r="BU9" s="59">
        <v>3.93694794230531E-7</v>
      </c>
      <c r="BV9" s="59">
        <v>4.01611046751627E-7</v>
      </c>
      <c r="BW9" s="59">
        <v>3.85151562608689E-7</v>
      </c>
      <c r="BX9" s="59">
        <v>3.88878170789936E-7</v>
      </c>
      <c r="BY9" s="59">
        <v>4.07186634209409E-7</v>
      </c>
      <c r="BZ9" s="59">
        <v>3.89957297506125E-7</v>
      </c>
      <c r="CA9" s="59">
        <v>3.89954542816676E-7</v>
      </c>
      <c r="CB9" s="59">
        <v>3.90431718426414E-7</v>
      </c>
      <c r="CC9" s="59">
        <v>4.02536390753146E-7</v>
      </c>
      <c r="CD9" s="59">
        <v>3.92203376898938E-7</v>
      </c>
      <c r="CE9" s="59">
        <v>3.95496913767735E-7</v>
      </c>
      <c r="CF9" s="59">
        <v>3.93821938136018E-7</v>
      </c>
      <c r="CG9" s="59">
        <v>3.95508303643396E-7</v>
      </c>
      <c r="CH9" s="59">
        <v>3.87583227009337E-7</v>
      </c>
      <c r="CI9" s="59">
        <v>4.04891800787467E-7</v>
      </c>
      <c r="CJ9" s="59">
        <v>3.82278265684444E-7</v>
      </c>
      <c r="CK9" s="59">
        <v>3.99607626509184E-7</v>
      </c>
      <c r="CL9" s="59">
        <v>4.03702974713961E-7</v>
      </c>
      <c r="CM9" s="59">
        <v>3.9459112442679E-7</v>
      </c>
      <c r="CN9" s="59">
        <v>3.79636507353656E-7</v>
      </c>
      <c r="CO9" s="59">
        <v>4.02270984481498E-7</v>
      </c>
      <c r="CP9" s="59">
        <v>3.77504581065349E-7</v>
      </c>
      <c r="CQ9" s="59">
        <v>3.88206831299605E-7</v>
      </c>
      <c r="CR9" s="59">
        <v>4.10609394732618E-7</v>
      </c>
      <c r="CS9" s="59">
        <v>4.04857099988947E-7</v>
      </c>
      <c r="CT9" s="59">
        <v>4.04192671932808E-7</v>
      </c>
      <c r="CU9" s="59">
        <v>3.89404988326856E-7</v>
      </c>
      <c r="CV9" s="59">
        <v>3.77225702649057E-7</v>
      </c>
      <c r="CW9" s="59">
        <v>3.9430918253179E-7</v>
      </c>
      <c r="CX9" s="59">
        <v>4.02989871480319E-7</v>
      </c>
      <c r="CY9" s="59">
        <v>3.9182553213321E-7</v>
      </c>
      <c r="CZ9" s="59">
        <v>3.75525273970969E-7</v>
      </c>
      <c r="DA9" s="59">
        <v>3.76790761258428E-7</v>
      </c>
      <c r="DB9" s="59">
        <v>3.95979711084823E-7</v>
      </c>
      <c r="DC9" s="59">
        <v>4.13418915167119E-7</v>
      </c>
      <c r="DD9" s="59">
        <v>3.78337579920444E-7</v>
      </c>
      <c r="DE9" s="59">
        <v>3.90654844262736E-7</v>
      </c>
      <c r="DF9" s="59">
        <v>4.00929930235575E-7</v>
      </c>
      <c r="DG9" s="59">
        <v>3.94771568854156E-7</v>
      </c>
      <c r="DH9" s="59">
        <v>4.02202511629934E-7</v>
      </c>
      <c r="DI9" s="59">
        <v>3.9016508424271E-7</v>
      </c>
      <c r="DJ9" s="59">
        <v>4.17290530704116E-7</v>
      </c>
      <c r="DK9" s="59">
        <v>4.00880521382239E-7</v>
      </c>
      <c r="DL9" s="59">
        <v>3.95439544597618E-7</v>
      </c>
      <c r="DM9" s="59">
        <v>3.99052455624031E-7</v>
      </c>
      <c r="DN9" s="59">
        <v>3.81053246353736E-7</v>
      </c>
      <c r="DO9" s="59">
        <v>3.91213329409734E-7</v>
      </c>
      <c r="DP9" s="59">
        <v>3.87607986054088E-7</v>
      </c>
      <c r="DQ9" s="59">
        <v>4.01174601454555E-7</v>
      </c>
      <c r="DR9" s="59">
        <v>3.80207026319061E-7</v>
      </c>
      <c r="DS9" s="59">
        <v>3.99212763914313E-7</v>
      </c>
      <c r="DT9" s="59">
        <v>4.00264773124343E-7</v>
      </c>
      <c r="DU9" s="59">
        <v>3.94225671903931E-7</v>
      </c>
      <c r="DV9" s="59">
        <v>3.97299308629276E-7</v>
      </c>
      <c r="DW9" s="59">
        <v>3.89067795772874E-7</v>
      </c>
      <c r="DX9" s="59">
        <v>4.0597567660383E-7</v>
      </c>
      <c r="DY9" s="59">
        <v>3.9749331941862E-7</v>
      </c>
      <c r="DZ9" s="59">
        <v>3.91719724119198E-7</v>
      </c>
      <c r="EA9" s="59">
        <v>4.11970618554831E-7</v>
      </c>
      <c r="EB9" s="59">
        <v>3.85110628586597E-7</v>
      </c>
      <c r="EC9" s="59">
        <v>3.91318730446403E-7</v>
      </c>
      <c r="ED9" s="59">
        <v>3.99334969048191E-7</v>
      </c>
      <c r="EE9" s="59">
        <v>3.93025519840803E-7</v>
      </c>
      <c r="EF9" s="59">
        <v>3.93084345526522E-7</v>
      </c>
      <c r="EG9" s="59">
        <v>3.8226557706996E-7</v>
      </c>
      <c r="EH9" s="59">
        <v>3.87900478808174E-7</v>
      </c>
      <c r="EI9" s="59">
        <v>4.04384288733903E-7</v>
      </c>
      <c r="EJ9" s="59">
        <v>3.90624919812186E-7</v>
      </c>
      <c r="EK9" s="59">
        <v>3.81891898599084E-7</v>
      </c>
      <c r="EL9" s="59">
        <v>3.82764218055906E-7</v>
      </c>
      <c r="EM9" s="59">
        <v>3.88485160269851E-7</v>
      </c>
    </row>
    <row r="10" ht="14.25" customHeight="1">
      <c r="A10" s="58"/>
      <c r="B10" s="53">
        <v>430.0</v>
      </c>
      <c r="C10" s="59">
        <v>5.8982522097585E-7</v>
      </c>
      <c r="D10" s="59">
        <v>5.97266899104923E-7</v>
      </c>
      <c r="E10" s="59">
        <v>6.04063518786755E-7</v>
      </c>
      <c r="F10" s="59">
        <v>5.87249385086298E-7</v>
      </c>
      <c r="G10" s="59">
        <v>5.86076120721314E-7</v>
      </c>
      <c r="H10" s="59">
        <v>5.87826795999576E-7</v>
      </c>
      <c r="I10" s="59">
        <v>5.85708766010804E-7</v>
      </c>
      <c r="J10" s="59">
        <v>5.93196673603339E-7</v>
      </c>
      <c r="K10" s="59">
        <v>5.9206433287914E-7</v>
      </c>
      <c r="L10" s="59">
        <v>5.73583959044661E-7</v>
      </c>
      <c r="M10" s="59">
        <v>5.80135018553428E-7</v>
      </c>
      <c r="N10" s="59">
        <v>6.07142924455594E-7</v>
      </c>
      <c r="O10" s="59">
        <v>5.91866342983556E-7</v>
      </c>
      <c r="P10" s="59">
        <v>5.85014391295109E-7</v>
      </c>
      <c r="Q10" s="59">
        <v>5.87442535422086E-7</v>
      </c>
      <c r="R10" s="59">
        <v>5.78889565017869E-7</v>
      </c>
      <c r="S10" s="59">
        <v>5.69710564767001E-7</v>
      </c>
      <c r="T10" s="59">
        <v>5.76081541640751E-7</v>
      </c>
      <c r="U10" s="59">
        <v>5.90706585314131E-7</v>
      </c>
      <c r="V10" s="59">
        <v>5.99832452134348E-7</v>
      </c>
      <c r="W10" s="59">
        <v>5.85761518189427E-7</v>
      </c>
      <c r="X10" s="59">
        <v>5.69631587139011E-7</v>
      </c>
      <c r="Y10" s="59">
        <v>5.79253456199883E-7</v>
      </c>
      <c r="Z10" s="59">
        <v>5.71154494518073E-7</v>
      </c>
      <c r="AA10" s="59">
        <v>5.87262093729598E-7</v>
      </c>
      <c r="AB10" s="59">
        <v>5.92335873729379E-7</v>
      </c>
      <c r="AC10" s="59">
        <v>5.75689004929458E-7</v>
      </c>
      <c r="AD10" s="59">
        <v>5.81206541753456E-7</v>
      </c>
      <c r="AE10" s="59">
        <v>5.82430312770631E-7</v>
      </c>
      <c r="AF10" s="59">
        <v>5.83722940769881E-7</v>
      </c>
      <c r="AG10" s="59">
        <v>5.73365398511639E-7</v>
      </c>
      <c r="AH10" s="59">
        <v>5.85734329877845E-7</v>
      </c>
      <c r="AI10" s="59">
        <v>5.87802271764518E-7</v>
      </c>
      <c r="AJ10" s="59">
        <v>5.75374675985748E-7</v>
      </c>
      <c r="AK10" s="59">
        <v>5.87757806476276E-7</v>
      </c>
      <c r="AL10" s="59">
        <v>5.77417416111251E-7</v>
      </c>
      <c r="AM10" s="59">
        <v>5.81988239144082E-7</v>
      </c>
      <c r="AN10" s="59">
        <v>5.73791755292014E-7</v>
      </c>
      <c r="AO10" s="59">
        <v>5.85994051686771E-7</v>
      </c>
      <c r="AP10" s="59">
        <v>5.93254473305908E-7</v>
      </c>
      <c r="AQ10" s="59">
        <v>5.72600526635599E-7</v>
      </c>
      <c r="AR10" s="59">
        <v>5.85477533602118E-7</v>
      </c>
      <c r="AS10" s="59">
        <v>5.93066271616208E-7</v>
      </c>
      <c r="AT10" s="59">
        <v>5.98326003550695E-7</v>
      </c>
      <c r="AU10" s="59">
        <v>5.68248270310034E-7</v>
      </c>
      <c r="AV10" s="59">
        <v>5.85630480252369E-7</v>
      </c>
      <c r="AW10" s="59">
        <v>5.97511314668842E-7</v>
      </c>
      <c r="AX10" s="59">
        <v>5.88259954841995E-7</v>
      </c>
      <c r="AY10" s="59">
        <v>5.87733984404005E-7</v>
      </c>
      <c r="AZ10" s="59">
        <v>6.01752815913825E-7</v>
      </c>
      <c r="BA10" s="59">
        <v>5.8155579060064E-7</v>
      </c>
      <c r="BB10" s="59">
        <v>5.88871967773737E-7</v>
      </c>
      <c r="BC10" s="59">
        <v>5.84786500509664E-7</v>
      </c>
      <c r="BD10" s="59">
        <v>5.84145465648053E-7</v>
      </c>
      <c r="BE10" s="59">
        <v>5.83623906041711E-7</v>
      </c>
      <c r="BF10" s="59">
        <v>5.82674331024476E-7</v>
      </c>
      <c r="BG10" s="59">
        <v>5.72273799011346E-7</v>
      </c>
      <c r="BH10" s="59">
        <v>5.88904298111639E-7</v>
      </c>
      <c r="BI10" s="59">
        <v>5.76897705922016E-7</v>
      </c>
      <c r="BJ10" s="59">
        <v>5.76882622782967E-7</v>
      </c>
      <c r="BK10" s="59">
        <v>5.75223926749992E-7</v>
      </c>
      <c r="BL10" s="59">
        <v>5.72183899610527E-7</v>
      </c>
      <c r="BM10" s="59">
        <v>5.76388988537033E-7</v>
      </c>
      <c r="BN10" s="59">
        <v>5.97511216929329E-7</v>
      </c>
      <c r="BO10" s="59">
        <v>5.87162756970839E-7</v>
      </c>
      <c r="BP10" s="59">
        <v>5.75404420969034E-7</v>
      </c>
      <c r="BQ10" s="59">
        <v>5.68713652757284E-7</v>
      </c>
      <c r="BR10" s="59">
        <v>5.81659075329331E-7</v>
      </c>
      <c r="BS10" s="59">
        <v>5.73294274026364E-7</v>
      </c>
      <c r="BT10" s="59">
        <v>5.89653486395308E-7</v>
      </c>
      <c r="BU10" s="59">
        <v>5.79034664538216E-7</v>
      </c>
      <c r="BV10" s="59">
        <v>5.78450941385343E-7</v>
      </c>
      <c r="BW10" s="59">
        <v>5.75542402176511E-7</v>
      </c>
      <c r="BX10" s="59">
        <v>5.74972573241021E-7</v>
      </c>
      <c r="BY10" s="59">
        <v>5.72821416889828E-7</v>
      </c>
      <c r="BZ10" s="59">
        <v>5.68699840589183E-7</v>
      </c>
      <c r="CA10" s="59">
        <v>5.78484922786007E-7</v>
      </c>
      <c r="CB10" s="59">
        <v>5.86913108574301E-7</v>
      </c>
      <c r="CC10" s="59">
        <v>5.74285180320506E-7</v>
      </c>
      <c r="CD10" s="59">
        <v>5.87463059056756E-7</v>
      </c>
      <c r="CE10" s="59">
        <v>5.75532440913543E-7</v>
      </c>
      <c r="CF10" s="59">
        <v>5.76596351631223E-7</v>
      </c>
      <c r="CG10" s="59">
        <v>5.87351658078216E-7</v>
      </c>
      <c r="CH10" s="59">
        <v>5.84046263305177E-7</v>
      </c>
      <c r="CI10" s="59">
        <v>5.81158815253552E-7</v>
      </c>
      <c r="CJ10" s="59">
        <v>5.64145224598473E-7</v>
      </c>
      <c r="CK10" s="59">
        <v>5.85755428174209E-7</v>
      </c>
      <c r="CL10" s="59">
        <v>5.79833011545421E-7</v>
      </c>
      <c r="CM10" s="59">
        <v>5.67004831964116E-7</v>
      </c>
      <c r="CN10" s="59">
        <v>5.76887701101168E-7</v>
      </c>
      <c r="CO10" s="59">
        <v>5.89788720883569E-7</v>
      </c>
      <c r="CP10" s="59">
        <v>5.74032859807909E-7</v>
      </c>
      <c r="CQ10" s="59">
        <v>5.87667164555946E-7</v>
      </c>
      <c r="CR10" s="59">
        <v>5.72484966374189E-7</v>
      </c>
      <c r="CS10" s="59">
        <v>5.94248646408666E-7</v>
      </c>
      <c r="CT10" s="59">
        <v>5.85733412707101E-7</v>
      </c>
      <c r="CU10" s="59">
        <v>5.63559887834512E-7</v>
      </c>
      <c r="CV10" s="59">
        <v>5.77346312240722E-7</v>
      </c>
      <c r="CW10" s="59">
        <v>5.8782931895046E-7</v>
      </c>
      <c r="CX10" s="59">
        <v>5.74726717563424E-7</v>
      </c>
      <c r="CY10" s="59">
        <v>5.88928456572599E-7</v>
      </c>
      <c r="CZ10" s="59">
        <v>5.57856774383366E-7</v>
      </c>
      <c r="DA10" s="59">
        <v>5.63365869930265E-7</v>
      </c>
      <c r="DB10" s="59">
        <v>5.60523269191374E-7</v>
      </c>
      <c r="DC10" s="59">
        <v>5.65799622944341E-7</v>
      </c>
      <c r="DD10" s="59">
        <v>5.87246093983979E-7</v>
      </c>
      <c r="DE10" s="59">
        <v>5.86343784968329E-7</v>
      </c>
      <c r="DF10" s="59">
        <v>5.81651616222888E-7</v>
      </c>
      <c r="DG10" s="59">
        <v>5.73033147182624E-7</v>
      </c>
      <c r="DH10" s="59">
        <v>5.62345906246228E-7</v>
      </c>
      <c r="DI10" s="59">
        <v>5.88340119441628E-7</v>
      </c>
      <c r="DJ10" s="59">
        <v>5.57299305572256E-7</v>
      </c>
      <c r="DK10" s="59">
        <v>5.71506724219569E-7</v>
      </c>
      <c r="DL10" s="59">
        <v>5.53359798845886E-7</v>
      </c>
      <c r="DM10" s="59">
        <v>5.73779224219376E-7</v>
      </c>
      <c r="DN10" s="59">
        <v>5.85030726836623E-7</v>
      </c>
      <c r="DO10" s="59">
        <v>5.87066891922292E-7</v>
      </c>
      <c r="DP10" s="59">
        <v>5.89805612167059E-7</v>
      </c>
      <c r="DQ10" s="59">
        <v>5.66351781904428E-7</v>
      </c>
      <c r="DR10" s="59">
        <v>5.88009610068161E-7</v>
      </c>
      <c r="DS10" s="59">
        <v>5.89224375025336E-7</v>
      </c>
      <c r="DT10" s="59">
        <v>5.82989449859018E-7</v>
      </c>
      <c r="DU10" s="59">
        <v>5.88801914061543E-7</v>
      </c>
      <c r="DV10" s="59">
        <v>5.79247923951256E-7</v>
      </c>
      <c r="DW10" s="59">
        <v>5.90734836503621E-7</v>
      </c>
      <c r="DX10" s="59">
        <v>5.72298201235899E-7</v>
      </c>
      <c r="DY10" s="59">
        <v>5.77396851010933E-7</v>
      </c>
      <c r="DZ10" s="59">
        <v>5.81177654241331E-7</v>
      </c>
      <c r="EA10" s="59">
        <v>5.97079685943843E-7</v>
      </c>
      <c r="EB10" s="59">
        <v>5.77551425758299E-7</v>
      </c>
      <c r="EC10" s="59">
        <v>5.90133349999531E-7</v>
      </c>
      <c r="ED10" s="59">
        <v>5.73155675550786E-7</v>
      </c>
      <c r="EE10" s="59">
        <v>6.14560197341419E-7</v>
      </c>
      <c r="EF10" s="59">
        <v>5.81331456130089E-7</v>
      </c>
      <c r="EG10" s="59">
        <v>5.78116816308843E-7</v>
      </c>
      <c r="EH10" s="59">
        <v>5.98548796139933E-7</v>
      </c>
      <c r="EI10" s="59">
        <v>5.85738389161594E-7</v>
      </c>
      <c r="EJ10" s="59">
        <v>5.66719210844399E-7</v>
      </c>
      <c r="EK10" s="59">
        <v>5.86176086748081E-7</v>
      </c>
      <c r="EL10" s="59">
        <v>5.60499461053319E-7</v>
      </c>
      <c r="EM10" s="59">
        <v>5.66780922955368E-7</v>
      </c>
    </row>
    <row r="11" ht="14.25" customHeight="1">
      <c r="A11" s="58"/>
      <c r="B11" s="53">
        <v>440.0</v>
      </c>
      <c r="C11" s="59">
        <v>8.26842419595481E-7</v>
      </c>
      <c r="D11" s="59">
        <v>8.01858501918413E-7</v>
      </c>
      <c r="E11" s="59">
        <v>8.2313378267435E-7</v>
      </c>
      <c r="F11" s="59">
        <v>8.13108435997338E-7</v>
      </c>
      <c r="G11" s="59">
        <v>8.24782938081881E-7</v>
      </c>
      <c r="H11" s="59">
        <v>8.3748227859975E-7</v>
      </c>
      <c r="I11" s="59">
        <v>8.42813762651163E-7</v>
      </c>
      <c r="J11" s="59">
        <v>8.46444725755756E-7</v>
      </c>
      <c r="K11" s="59">
        <v>8.33040989465819E-7</v>
      </c>
      <c r="L11" s="59">
        <v>8.37188226321825E-7</v>
      </c>
      <c r="M11" s="59">
        <v>8.37294339524131E-7</v>
      </c>
      <c r="N11" s="59">
        <v>8.40809674999106E-7</v>
      </c>
      <c r="O11" s="59">
        <v>8.15736224730875E-7</v>
      </c>
      <c r="P11" s="59">
        <v>8.29544636253356E-7</v>
      </c>
      <c r="Q11" s="59">
        <v>8.29105049758469E-7</v>
      </c>
      <c r="R11" s="59">
        <v>8.19044418804056E-7</v>
      </c>
      <c r="S11" s="59">
        <v>8.36537919705331E-7</v>
      </c>
      <c r="T11" s="59">
        <v>8.08032932249337E-7</v>
      </c>
      <c r="U11" s="59">
        <v>8.0958800762785E-7</v>
      </c>
      <c r="V11" s="59">
        <v>8.15225821787288E-7</v>
      </c>
      <c r="W11" s="59">
        <v>8.275039264278E-7</v>
      </c>
      <c r="X11" s="59">
        <v>8.05188330928275E-7</v>
      </c>
      <c r="Y11" s="59">
        <v>8.23108672727606E-7</v>
      </c>
      <c r="Z11" s="59">
        <v>8.51046275919644E-7</v>
      </c>
      <c r="AA11" s="59">
        <v>8.16645447916394E-7</v>
      </c>
      <c r="AB11" s="59">
        <v>8.16589166804881E-7</v>
      </c>
      <c r="AC11" s="59">
        <v>8.10340133156644E-7</v>
      </c>
      <c r="AD11" s="59">
        <v>8.17114876653944E-7</v>
      </c>
      <c r="AE11" s="59">
        <v>8.328569874295E-7</v>
      </c>
      <c r="AF11" s="59">
        <v>8.25183326053175E-7</v>
      </c>
      <c r="AG11" s="59">
        <v>8.34887550989394E-7</v>
      </c>
      <c r="AH11" s="59">
        <v>8.23944046195525E-7</v>
      </c>
      <c r="AI11" s="59">
        <v>8.21691548374356E-7</v>
      </c>
      <c r="AJ11" s="59">
        <v>8.186224131347E-7</v>
      </c>
      <c r="AK11" s="59">
        <v>8.14503018105738E-7</v>
      </c>
      <c r="AL11" s="59">
        <v>8.26191154435931E-7</v>
      </c>
      <c r="AM11" s="59">
        <v>8.31600830931531E-7</v>
      </c>
      <c r="AN11" s="59">
        <v>8.22530009325456E-7</v>
      </c>
      <c r="AO11" s="59">
        <v>8.32596080828138E-7</v>
      </c>
      <c r="AP11" s="59">
        <v>8.35078156629844E-7</v>
      </c>
      <c r="AQ11" s="59">
        <v>8.27129555257781E-7</v>
      </c>
      <c r="AR11" s="59">
        <v>8.09409601836913E-7</v>
      </c>
      <c r="AS11" s="59">
        <v>8.20355285152494E-7</v>
      </c>
      <c r="AT11" s="59">
        <v>8.19445752265569E-7</v>
      </c>
      <c r="AU11" s="59">
        <v>8.13680758255356E-7</v>
      </c>
      <c r="AV11" s="59">
        <v>8.09631696079563E-7</v>
      </c>
      <c r="AW11" s="59">
        <v>8.38179675462806E-7</v>
      </c>
      <c r="AX11" s="59">
        <v>8.1658021080205E-7</v>
      </c>
      <c r="AY11" s="59">
        <v>8.18150049229938E-7</v>
      </c>
      <c r="AZ11" s="59">
        <v>8.09871246754838E-7</v>
      </c>
      <c r="BA11" s="59">
        <v>8.25412358803713E-7</v>
      </c>
      <c r="BB11" s="59">
        <v>8.10420239501669E-7</v>
      </c>
      <c r="BC11" s="59">
        <v>8.06345461816169E-7</v>
      </c>
      <c r="BD11" s="59">
        <v>8.23829262548188E-7</v>
      </c>
      <c r="BE11" s="59">
        <v>8.26028706251656E-7</v>
      </c>
      <c r="BF11" s="59">
        <v>8.20547992378481E-7</v>
      </c>
      <c r="BG11" s="59">
        <v>8.227646668443E-7</v>
      </c>
      <c r="BH11" s="59">
        <v>8.22261590785025E-7</v>
      </c>
      <c r="BI11" s="59">
        <v>8.37867994108769E-7</v>
      </c>
      <c r="BJ11" s="59">
        <v>8.24762060421269E-7</v>
      </c>
      <c r="BK11" s="59">
        <v>8.26483484272725E-7</v>
      </c>
      <c r="BL11" s="59">
        <v>8.19911748792031E-7</v>
      </c>
      <c r="BM11" s="59">
        <v>8.33723764794119E-7</v>
      </c>
      <c r="BN11" s="59">
        <v>8.31874216754688E-7</v>
      </c>
      <c r="BO11" s="59">
        <v>8.23251143825225E-7</v>
      </c>
      <c r="BP11" s="59">
        <v>8.33844025069456E-7</v>
      </c>
      <c r="BQ11" s="59">
        <v>7.93449278894056E-7</v>
      </c>
      <c r="BR11" s="59">
        <v>8.36206552429988E-7</v>
      </c>
      <c r="BS11" s="59">
        <v>8.12447937881325E-7</v>
      </c>
      <c r="BT11" s="59">
        <v>8.18337238562569E-7</v>
      </c>
      <c r="BU11" s="59">
        <v>8.10226058286438E-7</v>
      </c>
      <c r="BV11" s="59">
        <v>8.07146575980331E-7</v>
      </c>
      <c r="BW11" s="59">
        <v>8.1952630247535E-7</v>
      </c>
      <c r="BX11" s="59">
        <v>7.97339489921038E-7</v>
      </c>
      <c r="BY11" s="59">
        <v>8.22291431657813E-7</v>
      </c>
      <c r="BZ11" s="59">
        <v>8.07122375264769E-7</v>
      </c>
      <c r="CA11" s="59">
        <v>7.92410907538138E-7</v>
      </c>
      <c r="CB11" s="59">
        <v>8.37718235822731E-7</v>
      </c>
      <c r="CC11" s="59">
        <v>8.37219288698531E-7</v>
      </c>
      <c r="CD11" s="59">
        <v>8.23081923886844E-7</v>
      </c>
      <c r="CE11" s="59">
        <v>8.19411487090619E-7</v>
      </c>
      <c r="CF11" s="59">
        <v>8.13322199061238E-7</v>
      </c>
      <c r="CG11" s="59">
        <v>8.32724178576725E-7</v>
      </c>
      <c r="CH11" s="59">
        <v>8.19816528127113E-7</v>
      </c>
      <c r="CI11" s="59">
        <v>8.20125723797188E-7</v>
      </c>
      <c r="CJ11" s="59">
        <v>8.11901769240244E-7</v>
      </c>
      <c r="CK11" s="59">
        <v>8.263806432957E-7</v>
      </c>
      <c r="CL11" s="59">
        <v>8.20899549712225E-7</v>
      </c>
      <c r="CM11" s="59">
        <v>8.12049966783488E-7</v>
      </c>
      <c r="CN11" s="59">
        <v>8.12147499648006E-7</v>
      </c>
      <c r="CO11" s="59">
        <v>8.21311118072794E-7</v>
      </c>
      <c r="CP11" s="59">
        <v>8.12660105369469E-7</v>
      </c>
      <c r="CQ11" s="59">
        <v>8.12819011369325E-7</v>
      </c>
      <c r="CR11" s="59">
        <v>8.16712238723013E-7</v>
      </c>
      <c r="CS11" s="59">
        <v>8.06906090526419E-7</v>
      </c>
      <c r="CT11" s="59">
        <v>8.21327682676469E-7</v>
      </c>
      <c r="CU11" s="59">
        <v>8.196498030771E-7</v>
      </c>
      <c r="CV11" s="59">
        <v>7.95640224448138E-7</v>
      </c>
      <c r="CW11" s="59">
        <v>8.22122091865838E-7</v>
      </c>
      <c r="CX11" s="59">
        <v>8.30370443819825E-7</v>
      </c>
      <c r="CY11" s="59">
        <v>8.00768264621356E-7</v>
      </c>
      <c r="CZ11" s="59">
        <v>8.17222682493388E-7</v>
      </c>
      <c r="DA11" s="59">
        <v>8.10058679283169E-7</v>
      </c>
      <c r="DB11" s="59">
        <v>8.15579989233656E-7</v>
      </c>
      <c r="DC11" s="59">
        <v>8.07891004822938E-7</v>
      </c>
      <c r="DD11" s="59">
        <v>8.0723757164285E-7</v>
      </c>
      <c r="DE11" s="59">
        <v>8.25272456151113E-7</v>
      </c>
      <c r="DF11" s="59">
        <v>8.10552821318925E-7</v>
      </c>
      <c r="DG11" s="59">
        <v>8.14302026780413E-7</v>
      </c>
      <c r="DH11" s="59">
        <v>8.25165628148506E-7</v>
      </c>
      <c r="DI11" s="59">
        <v>8.25316634239594E-7</v>
      </c>
      <c r="DJ11" s="59">
        <v>8.05976662584038E-7</v>
      </c>
      <c r="DK11" s="59">
        <v>8.05541634775606E-7</v>
      </c>
      <c r="DL11" s="59">
        <v>8.20487770875163E-7</v>
      </c>
      <c r="DM11" s="59">
        <v>8.19606077978019E-7</v>
      </c>
      <c r="DN11" s="59">
        <v>8.36266943772156E-7</v>
      </c>
      <c r="DO11" s="59">
        <v>8.33164317756188E-7</v>
      </c>
      <c r="DP11" s="59">
        <v>8.20357612696325E-7</v>
      </c>
      <c r="DQ11" s="59">
        <v>8.25695937619463E-7</v>
      </c>
      <c r="DR11" s="59">
        <v>8.17980925540969E-7</v>
      </c>
      <c r="DS11" s="59">
        <v>8.23343301667663E-7</v>
      </c>
      <c r="DT11" s="59">
        <v>8.11148602552938E-7</v>
      </c>
      <c r="DU11" s="59">
        <v>8.17813288088894E-7</v>
      </c>
      <c r="DV11" s="59">
        <v>8.17287785568081E-7</v>
      </c>
      <c r="DW11" s="59">
        <v>8.15136702633563E-7</v>
      </c>
      <c r="DX11" s="59">
        <v>8.31464949211275E-7</v>
      </c>
      <c r="DY11" s="59">
        <v>8.23822395370563E-7</v>
      </c>
      <c r="DZ11" s="59">
        <v>8.0365009904415E-7</v>
      </c>
      <c r="EA11" s="59">
        <v>8.40913157588275E-7</v>
      </c>
      <c r="EB11" s="59">
        <v>8.09057500916088E-7</v>
      </c>
      <c r="EC11" s="59">
        <v>7.80437342916213E-7</v>
      </c>
      <c r="ED11" s="59">
        <v>8.21022878790488E-7</v>
      </c>
      <c r="EE11" s="59">
        <v>8.14229632238875E-7</v>
      </c>
      <c r="EF11" s="59">
        <v>8.15919846164713E-7</v>
      </c>
      <c r="EG11" s="59">
        <v>8.12665351382838E-7</v>
      </c>
      <c r="EH11" s="59">
        <v>8.13544042413075E-7</v>
      </c>
      <c r="EI11" s="59">
        <v>8.09636659073488E-7</v>
      </c>
      <c r="EJ11" s="59">
        <v>8.27565292529625E-7</v>
      </c>
      <c r="EK11" s="59">
        <v>8.11447064865088E-7</v>
      </c>
      <c r="EL11" s="59">
        <v>8.07272947939556E-7</v>
      </c>
      <c r="EM11" s="59">
        <v>8.34566178092925E-7</v>
      </c>
    </row>
    <row r="12" ht="14.25" customHeight="1">
      <c r="A12" s="58"/>
      <c r="B12" s="53">
        <v>450.0</v>
      </c>
      <c r="C12" s="59">
        <v>9.81518073121269E-7</v>
      </c>
      <c r="D12" s="59">
        <v>9.708632682981E-7</v>
      </c>
      <c r="E12" s="59">
        <v>9.64138298480631E-7</v>
      </c>
      <c r="F12" s="59">
        <v>9.77762404425994E-7</v>
      </c>
      <c r="G12" s="59">
        <v>9.55033168267831E-7</v>
      </c>
      <c r="H12" s="59">
        <v>9.54373984040369E-7</v>
      </c>
      <c r="I12" s="59">
        <v>9.55614466328625E-7</v>
      </c>
      <c r="J12" s="59">
        <v>9.79402151259962E-7</v>
      </c>
      <c r="K12" s="59">
        <v>9.73756298794494E-7</v>
      </c>
      <c r="L12" s="59">
        <v>9.4854604295345E-7</v>
      </c>
      <c r="M12" s="59">
        <v>9.65041953857919E-7</v>
      </c>
      <c r="N12" s="59">
        <v>9.85475593355975E-7</v>
      </c>
      <c r="O12" s="59">
        <v>9.65844099809E-7</v>
      </c>
      <c r="P12" s="59">
        <v>9.5629509883895E-7</v>
      </c>
      <c r="Q12" s="59">
        <v>9.82919562368587E-7</v>
      </c>
      <c r="R12" s="59">
        <v>9.55331720420025E-7</v>
      </c>
      <c r="S12" s="59">
        <v>9.49350276648356E-7</v>
      </c>
      <c r="T12" s="59">
        <v>9.45043323265888E-7</v>
      </c>
      <c r="U12" s="59">
        <v>9.65959835089619E-7</v>
      </c>
      <c r="V12" s="59">
        <v>9.51212229205138E-7</v>
      </c>
      <c r="W12" s="59">
        <v>9.3932011182615E-7</v>
      </c>
      <c r="X12" s="59">
        <v>9.5405184864125E-7</v>
      </c>
      <c r="Y12" s="59">
        <v>9.68716449793631E-7</v>
      </c>
      <c r="Z12" s="59">
        <v>9.5276908726885E-7</v>
      </c>
      <c r="AA12" s="59">
        <v>9.53971839017025E-7</v>
      </c>
      <c r="AB12" s="59">
        <v>9.62779609143463E-7</v>
      </c>
      <c r="AC12" s="59">
        <v>9.48657711701744E-7</v>
      </c>
      <c r="AD12" s="59">
        <v>9.45571229233875E-7</v>
      </c>
      <c r="AE12" s="59">
        <v>9.46240229297575E-7</v>
      </c>
      <c r="AF12" s="59">
        <v>9.60579657686231E-7</v>
      </c>
      <c r="AG12" s="59">
        <v>9.56095267584644E-7</v>
      </c>
      <c r="AH12" s="59">
        <v>9.72553516113712E-7</v>
      </c>
      <c r="AI12" s="59">
        <v>9.52198512696175E-7</v>
      </c>
      <c r="AJ12" s="59">
        <v>9.57386320894225E-7</v>
      </c>
      <c r="AK12" s="59">
        <v>9.31189755461769E-7</v>
      </c>
      <c r="AL12" s="59">
        <v>9.52815132360956E-7</v>
      </c>
      <c r="AM12" s="59">
        <v>9.60973382090831E-7</v>
      </c>
      <c r="AN12" s="59">
        <v>9.48541925068638E-7</v>
      </c>
      <c r="AO12" s="59">
        <v>9.59872254093819E-7</v>
      </c>
      <c r="AP12" s="59">
        <v>9.47969613787625E-7</v>
      </c>
      <c r="AQ12" s="59">
        <v>9.52344041257856E-7</v>
      </c>
      <c r="AR12" s="59">
        <v>9.52360854612025E-7</v>
      </c>
      <c r="AS12" s="59">
        <v>9.51520232735644E-7</v>
      </c>
      <c r="AT12" s="59">
        <v>9.55469735727769E-7</v>
      </c>
      <c r="AU12" s="59">
        <v>9.513531118021E-7</v>
      </c>
      <c r="AV12" s="59">
        <v>9.62801576778831E-7</v>
      </c>
      <c r="AW12" s="59">
        <v>9.58515514076819E-7</v>
      </c>
      <c r="AX12" s="59">
        <v>9.60343973911125E-7</v>
      </c>
      <c r="AY12" s="59">
        <v>9.44755789511875E-7</v>
      </c>
      <c r="AZ12" s="59">
        <v>9.34297707040506E-7</v>
      </c>
      <c r="BA12" s="59">
        <v>9.64079296006744E-7</v>
      </c>
      <c r="BB12" s="59">
        <v>9.51262259389419E-7</v>
      </c>
      <c r="BC12" s="59">
        <v>9.39860272492675E-7</v>
      </c>
      <c r="BD12" s="59">
        <v>9.60934414229588E-7</v>
      </c>
      <c r="BE12" s="59">
        <v>9.44958504702544E-7</v>
      </c>
      <c r="BF12" s="59">
        <v>9.52745618011975E-7</v>
      </c>
      <c r="BG12" s="59">
        <v>9.36019155001531E-7</v>
      </c>
      <c r="BH12" s="59">
        <v>9.56445237044213E-7</v>
      </c>
      <c r="BI12" s="59">
        <v>9.52484624255456E-7</v>
      </c>
      <c r="BJ12" s="59">
        <v>9.65327605808631E-7</v>
      </c>
      <c r="BK12" s="59">
        <v>9.647242548265E-7</v>
      </c>
      <c r="BL12" s="59">
        <v>9.6005506466645E-7</v>
      </c>
      <c r="BM12" s="59">
        <v>9.56467252225087E-7</v>
      </c>
      <c r="BN12" s="59">
        <v>9.42113297384388E-7</v>
      </c>
      <c r="BO12" s="59">
        <v>9.42837756685238E-7</v>
      </c>
      <c r="BP12" s="59">
        <v>9.4728014819185E-7</v>
      </c>
      <c r="BQ12" s="59">
        <v>9.68185527665794E-7</v>
      </c>
      <c r="BR12" s="59">
        <v>9.56329123275888E-7</v>
      </c>
      <c r="BS12" s="59">
        <v>9.53475144382756E-7</v>
      </c>
      <c r="BT12" s="59">
        <v>9.51584920810994E-7</v>
      </c>
      <c r="BU12" s="59">
        <v>9.49630690930063E-7</v>
      </c>
      <c r="BV12" s="59">
        <v>9.48252448131344E-7</v>
      </c>
      <c r="BW12" s="59">
        <v>9.35410192622888E-7</v>
      </c>
      <c r="BX12" s="59">
        <v>9.60086089123563E-7</v>
      </c>
      <c r="BY12" s="59">
        <v>9.64163661731456E-7</v>
      </c>
      <c r="BZ12" s="59">
        <v>9.46277805888206E-7</v>
      </c>
      <c r="CA12" s="59">
        <v>9.38929052132763E-7</v>
      </c>
      <c r="CB12" s="59">
        <v>9.29879516975006E-7</v>
      </c>
      <c r="CC12" s="59">
        <v>9.53162426719238E-7</v>
      </c>
      <c r="CD12" s="59">
        <v>9.66017949385362E-7</v>
      </c>
      <c r="CE12" s="59">
        <v>9.39799062635831E-7</v>
      </c>
      <c r="CF12" s="59">
        <v>9.31156922299969E-7</v>
      </c>
      <c r="CG12" s="59">
        <v>9.55365283233869E-7</v>
      </c>
      <c r="CH12" s="59">
        <v>9.39147983359281E-7</v>
      </c>
      <c r="CI12" s="59">
        <v>9.34972470274869E-7</v>
      </c>
      <c r="CJ12" s="59">
        <v>9.46337925185563E-7</v>
      </c>
      <c r="CK12" s="59">
        <v>9.645846112303E-7</v>
      </c>
      <c r="CL12" s="59">
        <v>9.57090727392713E-7</v>
      </c>
      <c r="CM12" s="59">
        <v>9.44774661393181E-7</v>
      </c>
      <c r="CN12" s="59">
        <v>9.31140864945944E-7</v>
      </c>
      <c r="CO12" s="59">
        <v>9.593251528769E-7</v>
      </c>
      <c r="CP12" s="59">
        <v>9.42005125664681E-7</v>
      </c>
      <c r="CQ12" s="59">
        <v>9.58137887275887E-7</v>
      </c>
      <c r="CR12" s="59">
        <v>9.49432406070894E-7</v>
      </c>
      <c r="CS12" s="59">
        <v>9.48911921591175E-7</v>
      </c>
      <c r="CT12" s="59">
        <v>9.57031510883631E-7</v>
      </c>
      <c r="CU12" s="59">
        <v>9.50962989373188E-7</v>
      </c>
      <c r="CV12" s="59">
        <v>9.421641485E-7</v>
      </c>
      <c r="CW12" s="59">
        <v>9.490316967584E-7</v>
      </c>
      <c r="CX12" s="59">
        <v>9.6146742880835E-7</v>
      </c>
      <c r="CY12" s="59">
        <v>9.41006465300544E-7</v>
      </c>
      <c r="CZ12" s="59">
        <v>9.51435010099175E-7</v>
      </c>
      <c r="DA12" s="59">
        <v>9.30970124672663E-7</v>
      </c>
      <c r="DB12" s="59">
        <v>9.70731209560375E-7</v>
      </c>
      <c r="DC12" s="59">
        <v>9.58569829729238E-7</v>
      </c>
      <c r="DD12" s="59">
        <v>9.52115684386688E-7</v>
      </c>
      <c r="DE12" s="59">
        <v>9.69971185298419E-7</v>
      </c>
      <c r="DF12" s="59">
        <v>9.55850998217913E-7</v>
      </c>
      <c r="DG12" s="59">
        <v>9.5479816569475E-7</v>
      </c>
      <c r="DH12" s="59">
        <v>9.51243366722544E-7</v>
      </c>
      <c r="DI12" s="59">
        <v>9.43044727763681E-7</v>
      </c>
      <c r="DJ12" s="59">
        <v>9.47685544408838E-7</v>
      </c>
      <c r="DK12" s="59">
        <v>9.42017306785181E-7</v>
      </c>
      <c r="DL12" s="59">
        <v>9.41811303149375E-7</v>
      </c>
      <c r="DM12" s="59">
        <v>9.486558155716E-7</v>
      </c>
      <c r="DN12" s="59">
        <v>9.61676505056813E-7</v>
      </c>
      <c r="DO12" s="59">
        <v>9.58435156076325E-7</v>
      </c>
      <c r="DP12" s="59">
        <v>9.55891974251031E-7</v>
      </c>
      <c r="DQ12" s="59">
        <v>9.67764735504456E-7</v>
      </c>
      <c r="DR12" s="59">
        <v>9.5693675705145E-7</v>
      </c>
      <c r="DS12" s="59">
        <v>9.57090114854088E-7</v>
      </c>
      <c r="DT12" s="59">
        <v>9.47755545083538E-7</v>
      </c>
      <c r="DU12" s="59">
        <v>9.42597820625744E-7</v>
      </c>
      <c r="DV12" s="59">
        <v>9.70473027436206E-7</v>
      </c>
      <c r="DW12" s="59">
        <v>9.65301976001219E-7</v>
      </c>
      <c r="DX12" s="59">
        <v>9.60089231653506E-7</v>
      </c>
      <c r="DY12" s="59">
        <v>9.466830806494E-7</v>
      </c>
      <c r="DZ12" s="59">
        <v>9.55398338498213E-7</v>
      </c>
      <c r="EA12" s="59">
        <v>9.59655970200288E-7</v>
      </c>
      <c r="EB12" s="59">
        <v>9.49165772806175E-7</v>
      </c>
      <c r="EC12" s="59">
        <v>9.44413434530256E-7</v>
      </c>
      <c r="ED12" s="59">
        <v>9.72442317141912E-7</v>
      </c>
      <c r="EE12" s="59">
        <v>9.41989157572013E-7</v>
      </c>
      <c r="EF12" s="59">
        <v>9.45448798358538E-7</v>
      </c>
      <c r="EG12" s="59">
        <v>9.42158787519744E-7</v>
      </c>
      <c r="EH12" s="59">
        <v>9.44924782345875E-7</v>
      </c>
      <c r="EI12" s="59">
        <v>9.32656677314206E-7</v>
      </c>
      <c r="EJ12" s="59">
        <v>9.455949625144E-7</v>
      </c>
      <c r="EK12" s="59">
        <v>9.50266484789863E-7</v>
      </c>
      <c r="EL12" s="59">
        <v>9.37926990502638E-7</v>
      </c>
      <c r="EM12" s="59">
        <v>9.45832341563063E-7</v>
      </c>
    </row>
    <row r="13" ht="14.25" customHeight="1">
      <c r="A13" s="58"/>
      <c r="B13" s="53">
        <v>460.0</v>
      </c>
      <c r="C13" s="59">
        <v>1.15477189812636E-6</v>
      </c>
      <c r="D13" s="59">
        <v>1.17408819449196E-6</v>
      </c>
      <c r="E13" s="59">
        <v>1.19230467877248E-6</v>
      </c>
      <c r="F13" s="59">
        <v>1.20253751323661E-6</v>
      </c>
      <c r="G13" s="59">
        <v>1.1685925527337E-6</v>
      </c>
      <c r="H13" s="59">
        <v>1.19522038491564E-6</v>
      </c>
      <c r="I13" s="59">
        <v>1.18575489246118E-6</v>
      </c>
      <c r="J13" s="59">
        <v>1.18326806921966E-6</v>
      </c>
      <c r="K13" s="59">
        <v>1.16990979481703E-6</v>
      </c>
      <c r="L13" s="59">
        <v>1.17336333449125E-6</v>
      </c>
      <c r="M13" s="59">
        <v>1.16864200798514E-6</v>
      </c>
      <c r="N13" s="59">
        <v>1.16540161765774E-6</v>
      </c>
      <c r="O13" s="59">
        <v>1.16126278825829E-6</v>
      </c>
      <c r="P13" s="59">
        <v>1.18480808179983E-6</v>
      </c>
      <c r="Q13" s="59">
        <v>1.19668486394063E-6</v>
      </c>
      <c r="R13" s="59">
        <v>1.1680479751328E-6</v>
      </c>
      <c r="S13" s="59">
        <v>1.17676210917492E-6</v>
      </c>
      <c r="T13" s="59">
        <v>1.17684627551444E-6</v>
      </c>
      <c r="U13" s="59">
        <v>1.18215787953473E-6</v>
      </c>
      <c r="V13" s="59">
        <v>1.15821715019319E-6</v>
      </c>
      <c r="W13" s="59">
        <v>1.14416726741737E-6</v>
      </c>
      <c r="X13" s="59">
        <v>1.16249931537797E-6</v>
      </c>
      <c r="Y13" s="59">
        <v>1.14302163115805E-6</v>
      </c>
      <c r="Z13" s="59">
        <v>1.1795923491617E-6</v>
      </c>
      <c r="AA13" s="59">
        <v>1.18789782981074E-6</v>
      </c>
      <c r="AB13" s="59">
        <v>1.16234982655586E-6</v>
      </c>
      <c r="AC13" s="59">
        <v>1.15368169248334E-6</v>
      </c>
      <c r="AD13" s="59">
        <v>1.13954374725238E-6</v>
      </c>
      <c r="AE13" s="59">
        <v>1.16016241886493E-6</v>
      </c>
      <c r="AF13" s="59">
        <v>1.15584027944773E-6</v>
      </c>
      <c r="AG13" s="59">
        <v>1.16593124428604E-6</v>
      </c>
      <c r="AH13" s="59">
        <v>1.16859340262807E-6</v>
      </c>
      <c r="AI13" s="59">
        <v>1.15422544363812E-6</v>
      </c>
      <c r="AJ13" s="59">
        <v>1.17675657809968E-6</v>
      </c>
      <c r="AK13" s="59">
        <v>1.16046550875551E-6</v>
      </c>
      <c r="AL13" s="59">
        <v>1.16495036803595E-6</v>
      </c>
      <c r="AM13" s="59">
        <v>1.17482819643331E-6</v>
      </c>
      <c r="AN13" s="59">
        <v>1.1617569099399E-6</v>
      </c>
      <c r="AO13" s="59">
        <v>1.15024270236141E-6</v>
      </c>
      <c r="AP13" s="59">
        <v>1.16264673010319E-6</v>
      </c>
      <c r="AQ13" s="59">
        <v>1.17599935126273E-6</v>
      </c>
      <c r="AR13" s="59">
        <v>1.15936931642477E-6</v>
      </c>
      <c r="AS13" s="59">
        <v>1.15509108778943E-6</v>
      </c>
      <c r="AT13" s="59">
        <v>1.15636828353208E-6</v>
      </c>
      <c r="AU13" s="59">
        <v>1.14872269190367E-6</v>
      </c>
      <c r="AV13" s="59">
        <v>1.15068799485509E-6</v>
      </c>
      <c r="AW13" s="59">
        <v>1.13338505530731E-6</v>
      </c>
      <c r="AX13" s="59">
        <v>1.16416717532314E-6</v>
      </c>
      <c r="AY13" s="59">
        <v>1.1618305791414E-6</v>
      </c>
      <c r="AZ13" s="59">
        <v>1.17183897431929E-6</v>
      </c>
      <c r="BA13" s="59">
        <v>1.17335699978807E-6</v>
      </c>
      <c r="BB13" s="59">
        <v>1.14437944336807E-6</v>
      </c>
      <c r="BC13" s="59">
        <v>1.15605590792773E-6</v>
      </c>
      <c r="BD13" s="59">
        <v>1.16707878865252E-6</v>
      </c>
      <c r="BE13" s="59">
        <v>1.17856708460825E-6</v>
      </c>
      <c r="BF13" s="59">
        <v>1.17409605848367E-6</v>
      </c>
      <c r="BG13" s="59">
        <v>1.13968539946964E-6</v>
      </c>
      <c r="BH13" s="59">
        <v>1.16480167666106E-6</v>
      </c>
      <c r="BI13" s="59">
        <v>1.14597517393384E-6</v>
      </c>
      <c r="BJ13" s="59">
        <v>1.15573589776933E-6</v>
      </c>
      <c r="BK13" s="59">
        <v>1.16918655340725E-6</v>
      </c>
      <c r="BL13" s="59">
        <v>1.14336453723183E-6</v>
      </c>
      <c r="BM13" s="59">
        <v>1.1615082714665E-6</v>
      </c>
      <c r="BN13" s="59">
        <v>1.14838607539626E-6</v>
      </c>
      <c r="BO13" s="59">
        <v>1.15427281672688E-6</v>
      </c>
      <c r="BP13" s="59">
        <v>1.14453835214693E-6</v>
      </c>
      <c r="BQ13" s="59">
        <v>1.16883763793842E-6</v>
      </c>
      <c r="BR13" s="59">
        <v>1.16738408041065E-6</v>
      </c>
      <c r="BS13" s="59">
        <v>1.14183491506508E-6</v>
      </c>
      <c r="BT13" s="59">
        <v>1.14102588216156E-6</v>
      </c>
      <c r="BU13" s="59">
        <v>1.15337915028775E-6</v>
      </c>
      <c r="BV13" s="59">
        <v>1.15313650307345E-6</v>
      </c>
      <c r="BW13" s="59">
        <v>1.16039327631783E-6</v>
      </c>
      <c r="BX13" s="59">
        <v>1.15380813427693E-6</v>
      </c>
      <c r="BY13" s="59">
        <v>1.15160251356273E-6</v>
      </c>
      <c r="BZ13" s="59">
        <v>1.15555269999974E-6</v>
      </c>
      <c r="CA13" s="59">
        <v>1.14856967732939E-6</v>
      </c>
      <c r="CB13" s="59">
        <v>1.14513466570644E-6</v>
      </c>
      <c r="CC13" s="59">
        <v>1.16158091934778E-6</v>
      </c>
      <c r="CD13" s="59">
        <v>1.15591060721583E-6</v>
      </c>
      <c r="CE13" s="59">
        <v>1.14887434157191E-6</v>
      </c>
      <c r="CF13" s="59">
        <v>1.15712644766642E-6</v>
      </c>
      <c r="CG13" s="59">
        <v>1.1624269141665E-6</v>
      </c>
      <c r="CH13" s="59">
        <v>1.15730085115985E-6</v>
      </c>
      <c r="CI13" s="59">
        <v>1.14373069750848E-6</v>
      </c>
      <c r="CJ13" s="59">
        <v>1.15627824598039E-6</v>
      </c>
      <c r="CK13" s="59">
        <v>1.13786615514202E-6</v>
      </c>
      <c r="CL13" s="59">
        <v>1.14020544888675E-6</v>
      </c>
      <c r="CM13" s="59">
        <v>1.12404471010589E-6</v>
      </c>
      <c r="CN13" s="59">
        <v>1.14994066457754E-6</v>
      </c>
      <c r="CO13" s="59">
        <v>1.13125760558323E-6</v>
      </c>
      <c r="CP13" s="59">
        <v>1.14282282996093E-6</v>
      </c>
      <c r="CQ13" s="59">
        <v>1.13709839178355E-6</v>
      </c>
      <c r="CR13" s="59">
        <v>1.16307884778558E-6</v>
      </c>
      <c r="CS13" s="59">
        <v>1.15616141804161E-6</v>
      </c>
      <c r="CT13" s="59">
        <v>1.17572077060591E-6</v>
      </c>
      <c r="CU13" s="59">
        <v>1.17384461015948E-6</v>
      </c>
      <c r="CV13" s="59">
        <v>1.14760809970717E-6</v>
      </c>
      <c r="CW13" s="59">
        <v>1.16531661969061E-6</v>
      </c>
      <c r="CX13" s="59">
        <v>1.15937555653126E-6</v>
      </c>
      <c r="CY13" s="59">
        <v>1.11952842748586E-6</v>
      </c>
      <c r="CZ13" s="59">
        <v>1.14469850775901E-6</v>
      </c>
      <c r="DA13" s="59">
        <v>1.15048013560755E-6</v>
      </c>
      <c r="DB13" s="59">
        <v>1.15508434473498E-6</v>
      </c>
      <c r="DC13" s="59">
        <v>1.15743999301886E-6</v>
      </c>
      <c r="DD13" s="59">
        <v>1.1583501257365E-6</v>
      </c>
      <c r="DE13" s="59">
        <v>1.16779482764551E-6</v>
      </c>
      <c r="DF13" s="59">
        <v>1.17488109370774E-6</v>
      </c>
      <c r="DG13" s="59">
        <v>1.16859252097732E-6</v>
      </c>
      <c r="DH13" s="59">
        <v>1.14242505492493E-6</v>
      </c>
      <c r="DI13" s="59">
        <v>1.14659664873945E-6</v>
      </c>
      <c r="DJ13" s="59">
        <v>1.1499316292874E-6</v>
      </c>
      <c r="DK13" s="59">
        <v>1.15150807818931E-6</v>
      </c>
      <c r="DL13" s="59">
        <v>1.15858798244143E-6</v>
      </c>
      <c r="DM13" s="59">
        <v>1.1615068059028E-6</v>
      </c>
      <c r="DN13" s="59">
        <v>1.1606982146504E-6</v>
      </c>
      <c r="DO13" s="59">
        <v>1.16187313843611E-6</v>
      </c>
      <c r="DP13" s="59">
        <v>1.16424102441883E-6</v>
      </c>
      <c r="DQ13" s="59">
        <v>1.16112756055019E-6</v>
      </c>
      <c r="DR13" s="59">
        <v>1.16021143259214E-6</v>
      </c>
      <c r="DS13" s="59">
        <v>1.15589136622106E-6</v>
      </c>
      <c r="DT13" s="59">
        <v>1.15333972894834E-6</v>
      </c>
      <c r="DU13" s="59">
        <v>1.13977509752528E-6</v>
      </c>
      <c r="DV13" s="59">
        <v>1.15021584832943E-6</v>
      </c>
      <c r="DW13" s="59">
        <v>1.12655398753784E-6</v>
      </c>
      <c r="DX13" s="59">
        <v>1.14766816466588E-6</v>
      </c>
      <c r="DY13" s="59">
        <v>1.14182827652049E-6</v>
      </c>
      <c r="DZ13" s="59">
        <v>1.15448175000516E-6</v>
      </c>
      <c r="EA13" s="59">
        <v>1.18180686720332E-6</v>
      </c>
      <c r="EB13" s="59">
        <v>1.14567588507264E-6</v>
      </c>
      <c r="EC13" s="59">
        <v>1.14587722416432E-6</v>
      </c>
      <c r="ED13" s="59">
        <v>1.16251638424794E-6</v>
      </c>
      <c r="EE13" s="59">
        <v>1.13968868820689E-6</v>
      </c>
      <c r="EF13" s="59">
        <v>1.1764977943844E-6</v>
      </c>
      <c r="EG13" s="59">
        <v>1.12779537789394E-6</v>
      </c>
      <c r="EH13" s="59">
        <v>1.16029293574394E-6</v>
      </c>
      <c r="EI13" s="59">
        <v>1.15749296086694E-6</v>
      </c>
      <c r="EJ13" s="59">
        <v>1.15614867659491E-6</v>
      </c>
      <c r="EK13" s="59">
        <v>1.14320915981549E-6</v>
      </c>
      <c r="EL13" s="59">
        <v>1.12883166022188E-6</v>
      </c>
      <c r="EM13" s="59">
        <v>1.16523626285407E-6</v>
      </c>
    </row>
    <row r="14" ht="14.25" customHeight="1">
      <c r="A14" s="58"/>
      <c r="B14" s="53">
        <v>470.0</v>
      </c>
      <c r="C14" s="59">
        <v>1.43740685353408E-6</v>
      </c>
      <c r="D14" s="59">
        <v>1.40465549268722E-6</v>
      </c>
      <c r="E14" s="59">
        <v>1.42079030131012E-6</v>
      </c>
      <c r="F14" s="59">
        <v>1.46426671276798E-6</v>
      </c>
      <c r="G14" s="59">
        <v>1.40567756210552E-6</v>
      </c>
      <c r="H14" s="59">
        <v>1.42854181892075E-6</v>
      </c>
      <c r="I14" s="59">
        <v>1.43948262346726E-6</v>
      </c>
      <c r="J14" s="59">
        <v>1.45700301808476E-6</v>
      </c>
      <c r="K14" s="59">
        <v>1.43925753251467E-6</v>
      </c>
      <c r="L14" s="59">
        <v>1.43632432654855E-6</v>
      </c>
      <c r="M14" s="59">
        <v>1.45485789873671E-6</v>
      </c>
      <c r="N14" s="59">
        <v>1.43722514512286E-6</v>
      </c>
      <c r="O14" s="59">
        <v>1.42870985748816E-6</v>
      </c>
      <c r="P14" s="59">
        <v>1.43571155786219E-6</v>
      </c>
      <c r="Q14" s="59">
        <v>1.43591791335842E-6</v>
      </c>
      <c r="R14" s="59">
        <v>1.42446304303568E-6</v>
      </c>
      <c r="S14" s="59">
        <v>1.41362174024556E-6</v>
      </c>
      <c r="T14" s="59">
        <v>1.4013046784935E-6</v>
      </c>
      <c r="U14" s="59">
        <v>1.41853079517416E-6</v>
      </c>
      <c r="V14" s="59">
        <v>1.42186810973516E-6</v>
      </c>
      <c r="W14" s="59">
        <v>1.41468600969438E-6</v>
      </c>
      <c r="X14" s="59">
        <v>1.41855063631846E-6</v>
      </c>
      <c r="Y14" s="59">
        <v>1.40281006226725E-6</v>
      </c>
      <c r="Z14" s="59">
        <v>1.40949109163599E-6</v>
      </c>
      <c r="AA14" s="59">
        <v>1.41284044824012E-6</v>
      </c>
      <c r="AB14" s="59">
        <v>1.41973796175284E-6</v>
      </c>
      <c r="AC14" s="59">
        <v>1.41660206851197E-6</v>
      </c>
      <c r="AD14" s="59">
        <v>1.41429716378668E-6</v>
      </c>
      <c r="AE14" s="59">
        <v>1.41467778116543E-6</v>
      </c>
      <c r="AF14" s="59">
        <v>1.40621841696055E-6</v>
      </c>
      <c r="AG14" s="59">
        <v>1.42144938057869E-6</v>
      </c>
      <c r="AH14" s="59">
        <v>1.43375053957651E-6</v>
      </c>
      <c r="AI14" s="59">
        <v>1.40225299544598E-6</v>
      </c>
      <c r="AJ14" s="59">
        <v>1.41916151303131E-6</v>
      </c>
      <c r="AK14" s="59">
        <v>1.42516087539464E-6</v>
      </c>
      <c r="AL14" s="59">
        <v>1.4290177047173E-6</v>
      </c>
      <c r="AM14" s="59">
        <v>1.44238255135731E-6</v>
      </c>
      <c r="AN14" s="59">
        <v>1.41927991277408E-6</v>
      </c>
      <c r="AO14" s="59">
        <v>1.41119011702319E-6</v>
      </c>
      <c r="AP14" s="59">
        <v>1.41987485951789E-6</v>
      </c>
      <c r="AQ14" s="59">
        <v>1.42984934761133E-6</v>
      </c>
      <c r="AR14" s="59">
        <v>1.41873521936641E-6</v>
      </c>
      <c r="AS14" s="59">
        <v>1.42535070217146E-6</v>
      </c>
      <c r="AT14" s="59">
        <v>1.41958866121846E-6</v>
      </c>
      <c r="AU14" s="59">
        <v>1.4279610224195E-6</v>
      </c>
      <c r="AV14" s="59">
        <v>1.41943494962957E-6</v>
      </c>
      <c r="AW14" s="59">
        <v>1.40681593565672E-6</v>
      </c>
      <c r="AX14" s="59">
        <v>1.4162581075323E-6</v>
      </c>
      <c r="AY14" s="59">
        <v>1.42945854136416E-6</v>
      </c>
      <c r="AZ14" s="59">
        <v>1.40219936434937E-6</v>
      </c>
      <c r="BA14" s="59">
        <v>1.41456163985315E-6</v>
      </c>
      <c r="BB14" s="59">
        <v>1.39434936108511E-6</v>
      </c>
      <c r="BC14" s="59">
        <v>1.41501038102414E-6</v>
      </c>
      <c r="BD14" s="59">
        <v>1.41281542009057E-6</v>
      </c>
      <c r="BE14" s="59">
        <v>1.42974531414847E-6</v>
      </c>
      <c r="BF14" s="59">
        <v>1.42820743740108E-6</v>
      </c>
      <c r="BG14" s="59">
        <v>1.40217657769556E-6</v>
      </c>
      <c r="BH14" s="59">
        <v>1.41674396917023E-6</v>
      </c>
      <c r="BI14" s="59">
        <v>1.42794578072793E-6</v>
      </c>
      <c r="BJ14" s="59">
        <v>1.38313727453062E-6</v>
      </c>
      <c r="BK14" s="59">
        <v>1.42944315286789E-6</v>
      </c>
      <c r="BL14" s="59">
        <v>1.39746424573893E-6</v>
      </c>
      <c r="BM14" s="59">
        <v>1.42737249262515E-6</v>
      </c>
      <c r="BN14" s="59">
        <v>1.41211718430839E-6</v>
      </c>
      <c r="BO14" s="59">
        <v>1.42079765124583E-6</v>
      </c>
      <c r="BP14" s="59">
        <v>1.43447734385949E-6</v>
      </c>
      <c r="BQ14" s="59">
        <v>1.40186065593199E-6</v>
      </c>
      <c r="BR14" s="59">
        <v>1.42952022681091E-6</v>
      </c>
      <c r="BS14" s="59">
        <v>1.41080538434081E-6</v>
      </c>
      <c r="BT14" s="59">
        <v>1.42354682876863E-6</v>
      </c>
      <c r="BU14" s="59">
        <v>1.39409079558687E-6</v>
      </c>
      <c r="BV14" s="59">
        <v>1.40157756855348E-6</v>
      </c>
      <c r="BW14" s="59">
        <v>1.43105034407906E-6</v>
      </c>
      <c r="BX14" s="59">
        <v>1.38108691465189E-6</v>
      </c>
      <c r="BY14" s="59">
        <v>1.41982617949398E-6</v>
      </c>
      <c r="BZ14" s="59">
        <v>1.42762770287631E-6</v>
      </c>
      <c r="CA14" s="59">
        <v>1.42578452479966E-6</v>
      </c>
      <c r="CB14" s="59">
        <v>1.40962366104397E-6</v>
      </c>
      <c r="CC14" s="59">
        <v>1.43450365567429E-6</v>
      </c>
      <c r="CD14" s="59">
        <v>1.41757563871508E-6</v>
      </c>
      <c r="CE14" s="59">
        <v>1.42700701782783E-6</v>
      </c>
      <c r="CF14" s="59">
        <v>1.39930938088083E-6</v>
      </c>
      <c r="CG14" s="59">
        <v>1.39790331053306E-6</v>
      </c>
      <c r="CH14" s="59">
        <v>1.42885373277884E-6</v>
      </c>
      <c r="CI14" s="59">
        <v>1.41397822891998E-6</v>
      </c>
      <c r="CJ14" s="59">
        <v>1.41531168895349E-6</v>
      </c>
      <c r="CK14" s="59">
        <v>1.40782210670608E-6</v>
      </c>
      <c r="CL14" s="59">
        <v>1.41069820324211E-6</v>
      </c>
      <c r="CM14" s="59">
        <v>1.3973095381791E-6</v>
      </c>
      <c r="CN14" s="59">
        <v>1.43488224249312E-6</v>
      </c>
      <c r="CO14" s="59">
        <v>1.41282521742944E-6</v>
      </c>
      <c r="CP14" s="59">
        <v>1.40199671715498E-6</v>
      </c>
      <c r="CQ14" s="59">
        <v>1.4194743438397E-6</v>
      </c>
      <c r="CR14" s="59">
        <v>1.40045616863675E-6</v>
      </c>
      <c r="CS14" s="59">
        <v>1.40875507008051E-6</v>
      </c>
      <c r="CT14" s="59">
        <v>1.42288640044761E-6</v>
      </c>
      <c r="CU14" s="59">
        <v>1.41379915412076E-6</v>
      </c>
      <c r="CV14" s="59">
        <v>1.42324554190693E-6</v>
      </c>
      <c r="CW14" s="59">
        <v>1.40989398304349E-6</v>
      </c>
      <c r="CX14" s="59">
        <v>1.42978117325408E-6</v>
      </c>
      <c r="CY14" s="59">
        <v>1.39471048014457E-6</v>
      </c>
      <c r="CZ14" s="59">
        <v>1.38333016603701E-6</v>
      </c>
      <c r="DA14" s="59">
        <v>1.3919672227367E-6</v>
      </c>
      <c r="DB14" s="59">
        <v>1.41592003695991E-6</v>
      </c>
      <c r="DC14" s="59">
        <v>1.41482534434888E-6</v>
      </c>
      <c r="DD14" s="59">
        <v>1.45026588781368E-6</v>
      </c>
      <c r="DE14" s="59">
        <v>1.41743187987362E-6</v>
      </c>
      <c r="DF14" s="59">
        <v>1.42003434505069E-6</v>
      </c>
      <c r="DG14" s="59">
        <v>1.42993075008481E-6</v>
      </c>
      <c r="DH14" s="59">
        <v>1.4183483256127E-6</v>
      </c>
      <c r="DI14" s="59">
        <v>1.42037592348555E-6</v>
      </c>
      <c r="DJ14" s="59">
        <v>1.40633203878507E-6</v>
      </c>
      <c r="DK14" s="59">
        <v>1.41322144265034E-6</v>
      </c>
      <c r="DL14" s="59">
        <v>1.41552182941461E-6</v>
      </c>
      <c r="DM14" s="59">
        <v>1.42377638069518E-6</v>
      </c>
      <c r="DN14" s="59">
        <v>1.42838381406946E-6</v>
      </c>
      <c r="DO14" s="59">
        <v>1.4152324808133E-6</v>
      </c>
      <c r="DP14" s="59">
        <v>1.39760917323294E-6</v>
      </c>
      <c r="DQ14" s="59">
        <v>1.41760528246431E-6</v>
      </c>
      <c r="DR14" s="59">
        <v>1.42502617217224E-6</v>
      </c>
      <c r="DS14" s="59">
        <v>1.41297997143379E-6</v>
      </c>
      <c r="DT14" s="59">
        <v>1.44229489852299E-6</v>
      </c>
      <c r="DU14" s="59">
        <v>1.39867679877622E-6</v>
      </c>
      <c r="DV14" s="59">
        <v>1.40045871425939E-6</v>
      </c>
      <c r="DW14" s="59">
        <v>1.40257758354239E-6</v>
      </c>
      <c r="DX14" s="59">
        <v>1.42744071140054E-6</v>
      </c>
      <c r="DY14" s="59">
        <v>1.42385006904228E-6</v>
      </c>
      <c r="DZ14" s="59">
        <v>1.41841223802528E-6</v>
      </c>
      <c r="EA14" s="59">
        <v>1.43137799179406E-6</v>
      </c>
      <c r="EB14" s="59">
        <v>1.41482550699975E-6</v>
      </c>
      <c r="EC14" s="59">
        <v>1.41119734155062E-6</v>
      </c>
      <c r="ED14" s="59">
        <v>1.41279550269713E-6</v>
      </c>
      <c r="EE14" s="59">
        <v>1.38486123879237E-6</v>
      </c>
      <c r="EF14" s="59">
        <v>1.40149670828965E-6</v>
      </c>
      <c r="EG14" s="59">
        <v>1.38090349735234E-6</v>
      </c>
      <c r="EH14" s="59">
        <v>1.39136059248958E-6</v>
      </c>
      <c r="EI14" s="59">
        <v>1.40218500520473E-6</v>
      </c>
      <c r="EJ14" s="59">
        <v>1.38188768556202E-6</v>
      </c>
      <c r="EK14" s="59">
        <v>1.41336676160072E-6</v>
      </c>
      <c r="EL14" s="59">
        <v>1.38002460382419E-6</v>
      </c>
      <c r="EM14" s="59">
        <v>1.40652255879133E-6</v>
      </c>
    </row>
    <row r="15" ht="14.25" customHeight="1">
      <c r="A15" s="58"/>
      <c r="B15" s="53">
        <v>480.0</v>
      </c>
      <c r="C15" s="59">
        <v>1.76027238504758E-6</v>
      </c>
      <c r="D15" s="59">
        <v>1.74114834334006E-6</v>
      </c>
      <c r="E15" s="59">
        <v>1.76335443478564E-6</v>
      </c>
      <c r="F15" s="59">
        <v>1.78821997065198E-6</v>
      </c>
      <c r="G15" s="59">
        <v>1.75720288673746E-6</v>
      </c>
      <c r="H15" s="59">
        <v>1.75739124448083E-6</v>
      </c>
      <c r="I15" s="59">
        <v>1.76837257329494E-6</v>
      </c>
      <c r="J15" s="59">
        <v>1.77793139369876E-6</v>
      </c>
      <c r="K15" s="59">
        <v>1.77166334666818E-6</v>
      </c>
      <c r="L15" s="59">
        <v>1.76288171282848E-6</v>
      </c>
      <c r="M15" s="59">
        <v>1.77572032972363E-6</v>
      </c>
      <c r="N15" s="59">
        <v>1.76138786990031E-6</v>
      </c>
      <c r="O15" s="59">
        <v>1.75382859714124E-6</v>
      </c>
      <c r="P15" s="59">
        <v>1.76345360335205E-6</v>
      </c>
      <c r="Q15" s="59">
        <v>1.76998929432079E-6</v>
      </c>
      <c r="R15" s="59">
        <v>1.75687414011763E-6</v>
      </c>
      <c r="S15" s="59">
        <v>1.74127757292775E-6</v>
      </c>
      <c r="T15" s="59">
        <v>1.76028846945962E-6</v>
      </c>
      <c r="U15" s="59">
        <v>1.75947768304419E-6</v>
      </c>
      <c r="V15" s="59">
        <v>1.73910790089739E-6</v>
      </c>
      <c r="W15" s="59">
        <v>1.76399413605638E-6</v>
      </c>
      <c r="X15" s="59">
        <v>1.72039985456458E-6</v>
      </c>
      <c r="Y15" s="59">
        <v>1.71495809928753E-6</v>
      </c>
      <c r="Z15" s="59">
        <v>1.72344843946656E-6</v>
      </c>
      <c r="AA15" s="59">
        <v>1.74718704397436E-6</v>
      </c>
      <c r="AB15" s="59">
        <v>1.74538938837043E-6</v>
      </c>
      <c r="AC15" s="59">
        <v>1.72573842783566E-6</v>
      </c>
      <c r="AD15" s="59">
        <v>1.73284179100414E-6</v>
      </c>
      <c r="AE15" s="59">
        <v>1.75031132287368E-6</v>
      </c>
      <c r="AF15" s="59">
        <v>1.70283302192829E-6</v>
      </c>
      <c r="AG15" s="59">
        <v>1.72259939759678E-6</v>
      </c>
      <c r="AH15" s="59">
        <v>1.75924023960026E-6</v>
      </c>
      <c r="AI15" s="59">
        <v>1.73924974047681E-6</v>
      </c>
      <c r="AJ15" s="59">
        <v>1.72599122844763E-6</v>
      </c>
      <c r="AK15" s="59">
        <v>1.74199429305746E-6</v>
      </c>
      <c r="AL15" s="59">
        <v>1.7596960070023E-6</v>
      </c>
      <c r="AM15" s="59">
        <v>1.75400745865334E-6</v>
      </c>
      <c r="AN15" s="59">
        <v>1.74931683905314E-6</v>
      </c>
      <c r="AO15" s="59">
        <v>1.73169359182416E-6</v>
      </c>
      <c r="AP15" s="59">
        <v>1.76269971131972E-6</v>
      </c>
      <c r="AQ15" s="59">
        <v>1.75366065029564E-6</v>
      </c>
      <c r="AR15" s="59">
        <v>1.71814988046536E-6</v>
      </c>
      <c r="AS15" s="59">
        <v>1.74513769925149E-6</v>
      </c>
      <c r="AT15" s="59">
        <v>1.72079744672099E-6</v>
      </c>
      <c r="AU15" s="59">
        <v>1.7323025385912E-6</v>
      </c>
      <c r="AV15" s="59">
        <v>1.73668492264339E-6</v>
      </c>
      <c r="AW15" s="59">
        <v>1.72485629027269E-6</v>
      </c>
      <c r="AX15" s="59">
        <v>1.73806495628296E-6</v>
      </c>
      <c r="AY15" s="59">
        <v>1.72760970305113E-6</v>
      </c>
      <c r="AZ15" s="59">
        <v>1.72552548079371E-6</v>
      </c>
      <c r="BA15" s="59">
        <v>1.74782329400717E-6</v>
      </c>
      <c r="BB15" s="59">
        <v>1.69657325118026E-6</v>
      </c>
      <c r="BC15" s="59">
        <v>1.73887416387666E-6</v>
      </c>
      <c r="BD15" s="59">
        <v>1.74543401473534E-6</v>
      </c>
      <c r="BE15" s="59">
        <v>1.79150570859193E-6</v>
      </c>
      <c r="BF15" s="59">
        <v>1.74583594373908E-6</v>
      </c>
      <c r="BG15" s="59">
        <v>1.73442106962559E-6</v>
      </c>
      <c r="BH15" s="59">
        <v>1.72520312539266E-6</v>
      </c>
      <c r="BI15" s="59">
        <v>1.74024157358258E-6</v>
      </c>
      <c r="BJ15" s="59">
        <v>1.73214972717808E-6</v>
      </c>
      <c r="BK15" s="59">
        <v>1.75519750885808E-6</v>
      </c>
      <c r="BL15" s="59">
        <v>1.74187619579909E-6</v>
      </c>
      <c r="BM15" s="59">
        <v>1.72881636562306E-6</v>
      </c>
      <c r="BN15" s="59">
        <v>1.73726391805818E-6</v>
      </c>
      <c r="BO15" s="59">
        <v>1.74522630580751E-6</v>
      </c>
      <c r="BP15" s="59">
        <v>1.72783009890976E-6</v>
      </c>
      <c r="BQ15" s="59">
        <v>1.73415451072108E-6</v>
      </c>
      <c r="BR15" s="59">
        <v>1.74193379431312E-6</v>
      </c>
      <c r="BS15" s="59">
        <v>1.74134485183294E-6</v>
      </c>
      <c r="BT15" s="59">
        <v>1.72949947254763E-6</v>
      </c>
      <c r="BU15" s="59">
        <v>1.71832545633992E-6</v>
      </c>
      <c r="BV15" s="59">
        <v>1.72443171548574E-6</v>
      </c>
      <c r="BW15" s="59">
        <v>1.73995426470709E-6</v>
      </c>
      <c r="BX15" s="59">
        <v>1.71244178602187E-6</v>
      </c>
      <c r="BY15" s="59">
        <v>1.720049101934E-6</v>
      </c>
      <c r="BZ15" s="59">
        <v>1.71564699826164E-6</v>
      </c>
      <c r="CA15" s="59">
        <v>1.72729279887364E-6</v>
      </c>
      <c r="CB15" s="59">
        <v>1.71444140240832E-6</v>
      </c>
      <c r="CC15" s="59">
        <v>1.75135450179821E-6</v>
      </c>
      <c r="CD15" s="59">
        <v>1.73607324373696E-6</v>
      </c>
      <c r="CE15" s="59">
        <v>1.71563324108876E-6</v>
      </c>
      <c r="CF15" s="59">
        <v>1.71988328621851E-6</v>
      </c>
      <c r="CG15" s="59">
        <v>1.71978362407978E-6</v>
      </c>
      <c r="CH15" s="59">
        <v>1.7388802573173E-6</v>
      </c>
      <c r="CI15" s="59">
        <v>1.72480487712258E-6</v>
      </c>
      <c r="CJ15" s="59">
        <v>1.71484661708164E-6</v>
      </c>
      <c r="CK15" s="59">
        <v>1.74252426266608E-6</v>
      </c>
      <c r="CL15" s="59">
        <v>1.73980605877022E-6</v>
      </c>
      <c r="CM15" s="59">
        <v>1.71576618174418E-6</v>
      </c>
      <c r="CN15" s="59">
        <v>1.74873971846534E-6</v>
      </c>
      <c r="CO15" s="59">
        <v>1.73501081478608E-6</v>
      </c>
      <c r="CP15" s="59">
        <v>1.70772271505354E-6</v>
      </c>
      <c r="CQ15" s="59">
        <v>1.74041454628396E-6</v>
      </c>
      <c r="CR15" s="59">
        <v>1.75593773346031E-6</v>
      </c>
      <c r="CS15" s="59">
        <v>1.72776069735811E-6</v>
      </c>
      <c r="CT15" s="59">
        <v>1.74645982895934E-6</v>
      </c>
      <c r="CU15" s="59">
        <v>1.7417975620808E-6</v>
      </c>
      <c r="CV15" s="59">
        <v>1.69636405707681E-6</v>
      </c>
      <c r="CW15" s="59">
        <v>1.75433938097275E-6</v>
      </c>
      <c r="CX15" s="59">
        <v>1.72368852170629E-6</v>
      </c>
      <c r="CY15" s="59">
        <v>1.73599258043118E-6</v>
      </c>
      <c r="CZ15" s="59">
        <v>1.74739420979497E-6</v>
      </c>
      <c r="DA15" s="59">
        <v>1.71337013892187E-6</v>
      </c>
      <c r="DB15" s="59">
        <v>1.72884020020023E-6</v>
      </c>
      <c r="DC15" s="59">
        <v>1.73239706338813E-6</v>
      </c>
      <c r="DD15" s="59">
        <v>1.73884673161268E-6</v>
      </c>
      <c r="DE15" s="59">
        <v>1.7603285865713E-6</v>
      </c>
      <c r="DF15" s="59">
        <v>1.74808611201382E-6</v>
      </c>
      <c r="DG15" s="59">
        <v>1.74611342867018E-6</v>
      </c>
      <c r="DH15" s="59">
        <v>1.74448288198819E-6</v>
      </c>
      <c r="DI15" s="59">
        <v>1.75146622477394E-6</v>
      </c>
      <c r="DJ15" s="59">
        <v>1.72497196674613E-6</v>
      </c>
      <c r="DK15" s="59">
        <v>1.74600943105726E-6</v>
      </c>
      <c r="DL15" s="59">
        <v>1.73083110234249E-6</v>
      </c>
      <c r="DM15" s="59">
        <v>1.75374270026259E-6</v>
      </c>
      <c r="DN15" s="59">
        <v>1.75189368717599E-6</v>
      </c>
      <c r="DO15" s="59">
        <v>1.74904272455124E-6</v>
      </c>
      <c r="DP15" s="59">
        <v>1.76788225371856E-6</v>
      </c>
      <c r="DQ15" s="59">
        <v>1.74812897602555E-6</v>
      </c>
      <c r="DR15" s="59">
        <v>1.73112783728589E-6</v>
      </c>
      <c r="DS15" s="59">
        <v>1.71825358782461E-6</v>
      </c>
      <c r="DT15" s="59">
        <v>1.73755460120771E-6</v>
      </c>
      <c r="DU15" s="59">
        <v>1.71675640662365E-6</v>
      </c>
      <c r="DV15" s="59">
        <v>1.72404678122753E-6</v>
      </c>
      <c r="DW15" s="59">
        <v>1.72109405296238E-6</v>
      </c>
      <c r="DX15" s="59">
        <v>1.72623419354403E-6</v>
      </c>
      <c r="DY15" s="59">
        <v>1.73724310572069E-6</v>
      </c>
      <c r="DZ15" s="59">
        <v>1.75457226493258E-6</v>
      </c>
      <c r="EA15" s="59">
        <v>1.76965136596399E-6</v>
      </c>
      <c r="EB15" s="59">
        <v>1.74956276496732E-6</v>
      </c>
      <c r="EC15" s="59">
        <v>1.75053589907584E-6</v>
      </c>
      <c r="ED15" s="59">
        <v>1.72624436538598E-6</v>
      </c>
      <c r="EE15" s="59">
        <v>1.72553646168533E-6</v>
      </c>
      <c r="EF15" s="59">
        <v>1.71456824722754E-6</v>
      </c>
      <c r="EG15" s="59">
        <v>1.69295272140265E-6</v>
      </c>
      <c r="EH15" s="59">
        <v>1.70141124709623E-6</v>
      </c>
      <c r="EI15" s="59">
        <v>1.73342616625499E-6</v>
      </c>
      <c r="EJ15" s="59">
        <v>1.72636949524616E-6</v>
      </c>
      <c r="EK15" s="59">
        <v>1.71242970744898E-6</v>
      </c>
      <c r="EL15" s="59">
        <v>1.70825672327129E-6</v>
      </c>
      <c r="EM15" s="59">
        <v>1.74197318927109E-6</v>
      </c>
    </row>
    <row r="16" ht="14.25" customHeight="1">
      <c r="A16" s="58"/>
      <c r="B16" s="53">
        <v>490.0</v>
      </c>
      <c r="C16" s="59">
        <v>2.18392968906895E-6</v>
      </c>
      <c r="D16" s="59">
        <v>2.15251582514173E-6</v>
      </c>
      <c r="E16" s="59">
        <v>2.18828717799826E-6</v>
      </c>
      <c r="F16" s="59">
        <v>2.2217400057722E-6</v>
      </c>
      <c r="G16" s="59">
        <v>2.16025940471463E-6</v>
      </c>
      <c r="H16" s="59">
        <v>2.18036982258134E-6</v>
      </c>
      <c r="I16" s="59">
        <v>2.21619238677424E-6</v>
      </c>
      <c r="J16" s="59">
        <v>2.19697494223291E-6</v>
      </c>
      <c r="K16" s="59">
        <v>2.18699148233099E-6</v>
      </c>
      <c r="L16" s="59">
        <v>2.20209420551868E-6</v>
      </c>
      <c r="M16" s="59">
        <v>2.21667740220224E-6</v>
      </c>
      <c r="N16" s="59">
        <v>2.21138084491109E-6</v>
      </c>
      <c r="O16" s="59">
        <v>2.16774145584346E-6</v>
      </c>
      <c r="P16" s="59">
        <v>2.23006103974614E-6</v>
      </c>
      <c r="Q16" s="59">
        <v>2.21393117614234E-6</v>
      </c>
      <c r="R16" s="59">
        <v>2.18435413252416E-6</v>
      </c>
      <c r="S16" s="59">
        <v>2.16670324876396E-6</v>
      </c>
      <c r="T16" s="59">
        <v>2.16138477560795E-6</v>
      </c>
      <c r="U16" s="59">
        <v>2.17607607160952E-6</v>
      </c>
      <c r="V16" s="59">
        <v>2.17876738323282E-6</v>
      </c>
      <c r="W16" s="59">
        <v>2.16776937962684E-6</v>
      </c>
      <c r="X16" s="59">
        <v>2.1870099770302E-6</v>
      </c>
      <c r="Y16" s="59">
        <v>2.16595362599412E-6</v>
      </c>
      <c r="Z16" s="59">
        <v>2.18408276543124E-6</v>
      </c>
      <c r="AA16" s="59">
        <v>2.16144178346162E-6</v>
      </c>
      <c r="AB16" s="59">
        <v>2.18462280649918E-6</v>
      </c>
      <c r="AC16" s="59">
        <v>2.14597359968909E-6</v>
      </c>
      <c r="AD16" s="59">
        <v>2.13984972240524E-6</v>
      </c>
      <c r="AE16" s="59">
        <v>2.19215508161456E-6</v>
      </c>
      <c r="AF16" s="59">
        <v>2.15410083690649E-6</v>
      </c>
      <c r="AG16" s="59">
        <v>2.17240137474801E-6</v>
      </c>
      <c r="AH16" s="59">
        <v>2.17241881696798E-6</v>
      </c>
      <c r="AI16" s="59">
        <v>2.16283735309071E-6</v>
      </c>
      <c r="AJ16" s="59">
        <v>2.15916988631914E-6</v>
      </c>
      <c r="AK16" s="59">
        <v>2.17344050574104E-6</v>
      </c>
      <c r="AL16" s="59">
        <v>2.15206446688017E-6</v>
      </c>
      <c r="AM16" s="59">
        <v>2.18968685536389E-6</v>
      </c>
      <c r="AN16" s="59">
        <v>2.13581011890213E-6</v>
      </c>
      <c r="AO16" s="59">
        <v>2.14390949909997E-6</v>
      </c>
      <c r="AP16" s="59">
        <v>2.18012214703011E-6</v>
      </c>
      <c r="AQ16" s="59">
        <v>2.16139447086303E-6</v>
      </c>
      <c r="AR16" s="59">
        <v>2.19010439138508E-6</v>
      </c>
      <c r="AS16" s="59">
        <v>2.19054996662886E-6</v>
      </c>
      <c r="AT16" s="59">
        <v>2.16083931966534E-6</v>
      </c>
      <c r="AU16" s="59">
        <v>2.15243971584602E-6</v>
      </c>
      <c r="AV16" s="59">
        <v>2.17761044004851E-6</v>
      </c>
      <c r="AW16" s="59">
        <v>2.16038265054046E-6</v>
      </c>
      <c r="AX16" s="59">
        <v>2.17838754347118E-6</v>
      </c>
      <c r="AY16" s="59">
        <v>2.17599212194744E-6</v>
      </c>
      <c r="AZ16" s="59">
        <v>2.17499623443962E-6</v>
      </c>
      <c r="BA16" s="59">
        <v>2.17742043978761E-6</v>
      </c>
      <c r="BB16" s="59">
        <v>2.17687441698234E-6</v>
      </c>
      <c r="BC16" s="59">
        <v>2.17947270955713E-6</v>
      </c>
      <c r="BD16" s="59">
        <v>2.15313489729576E-6</v>
      </c>
      <c r="BE16" s="59">
        <v>2.16885890484187E-6</v>
      </c>
      <c r="BF16" s="59">
        <v>2.15801467415406E-6</v>
      </c>
      <c r="BG16" s="59">
        <v>2.14981357100048E-6</v>
      </c>
      <c r="BH16" s="59">
        <v>2.18125395478456E-6</v>
      </c>
      <c r="BI16" s="59">
        <v>2.16657677151554E-6</v>
      </c>
      <c r="BJ16" s="59">
        <v>2.15872728990528E-6</v>
      </c>
      <c r="BK16" s="59">
        <v>2.16872692396681E-6</v>
      </c>
      <c r="BL16" s="59">
        <v>2.17286592555453E-6</v>
      </c>
      <c r="BM16" s="59">
        <v>2.16416672135005E-6</v>
      </c>
      <c r="BN16" s="59">
        <v>2.16197771684405E-6</v>
      </c>
      <c r="BO16" s="59">
        <v>2.16286289219211E-6</v>
      </c>
      <c r="BP16" s="59">
        <v>2.17698585632968E-6</v>
      </c>
      <c r="BQ16" s="59">
        <v>2.1695159750427E-6</v>
      </c>
      <c r="BR16" s="59">
        <v>2.19912696791807E-6</v>
      </c>
      <c r="BS16" s="59">
        <v>2.16562021307818E-6</v>
      </c>
      <c r="BT16" s="59">
        <v>2.14860589013373E-6</v>
      </c>
      <c r="BU16" s="59">
        <v>2.15109121247888E-6</v>
      </c>
      <c r="BV16" s="59">
        <v>2.16958635550937E-6</v>
      </c>
      <c r="BW16" s="59">
        <v>2.15679036110485E-6</v>
      </c>
      <c r="BX16" s="59">
        <v>2.14618174582924E-6</v>
      </c>
      <c r="BY16" s="59">
        <v>2.13159967736234E-6</v>
      </c>
      <c r="BZ16" s="59">
        <v>2.15630177160596E-6</v>
      </c>
      <c r="CA16" s="59">
        <v>2.13521221657146E-6</v>
      </c>
      <c r="CB16" s="59">
        <v>2.16316250630554E-6</v>
      </c>
      <c r="CC16" s="59">
        <v>2.17156745650859E-6</v>
      </c>
      <c r="CD16" s="59">
        <v>2.16337856136411E-6</v>
      </c>
      <c r="CE16" s="59">
        <v>2.16970556225276E-6</v>
      </c>
      <c r="CF16" s="59">
        <v>2.16475326165202E-6</v>
      </c>
      <c r="CG16" s="59">
        <v>2.17258713528594E-6</v>
      </c>
      <c r="CH16" s="59">
        <v>2.16958794540402E-6</v>
      </c>
      <c r="CI16" s="59">
        <v>2.17901349692523E-6</v>
      </c>
      <c r="CJ16" s="59">
        <v>2.15574937038131E-6</v>
      </c>
      <c r="CK16" s="59">
        <v>2.17436347861988E-6</v>
      </c>
      <c r="CL16" s="59">
        <v>2.18204472279241E-6</v>
      </c>
      <c r="CM16" s="59">
        <v>2.16511525183224E-6</v>
      </c>
      <c r="CN16" s="59">
        <v>2.17517405454359E-6</v>
      </c>
      <c r="CO16" s="59">
        <v>2.16028033921973E-6</v>
      </c>
      <c r="CP16" s="59">
        <v>2.13992108615762E-6</v>
      </c>
      <c r="CQ16" s="59">
        <v>2.16641161249498E-6</v>
      </c>
      <c r="CR16" s="59">
        <v>2.17693438851862E-6</v>
      </c>
      <c r="CS16" s="59">
        <v>2.15145931396815E-6</v>
      </c>
      <c r="CT16" s="59">
        <v>2.17209470831942E-6</v>
      </c>
      <c r="CU16" s="59">
        <v>2.17444082481264E-6</v>
      </c>
      <c r="CV16" s="59">
        <v>2.13921543938892E-6</v>
      </c>
      <c r="CW16" s="59">
        <v>2.16387176739021E-6</v>
      </c>
      <c r="CX16" s="59">
        <v>2.16813540660323E-6</v>
      </c>
      <c r="CY16" s="59">
        <v>2.13127488540344E-6</v>
      </c>
      <c r="CZ16" s="59">
        <v>2.16717897735518E-6</v>
      </c>
      <c r="DA16" s="59">
        <v>2.13666187538784E-6</v>
      </c>
      <c r="DB16" s="59">
        <v>2.14814820191247E-6</v>
      </c>
      <c r="DC16" s="59">
        <v>2.16255486041266E-6</v>
      </c>
      <c r="DD16" s="59">
        <v>2.18830421186944E-6</v>
      </c>
      <c r="DE16" s="59">
        <v>2.17528678418528E-6</v>
      </c>
      <c r="DF16" s="59">
        <v>2.16714120145542E-6</v>
      </c>
      <c r="DG16" s="59">
        <v>2.15623162890666E-6</v>
      </c>
      <c r="DH16" s="59">
        <v>2.12770424625446E-6</v>
      </c>
      <c r="DI16" s="59">
        <v>2.15449312730726E-6</v>
      </c>
      <c r="DJ16" s="59">
        <v>2.15630148604827E-6</v>
      </c>
      <c r="DK16" s="59">
        <v>2.18831302761915E-6</v>
      </c>
      <c r="DL16" s="59">
        <v>2.16407885352933E-6</v>
      </c>
      <c r="DM16" s="59">
        <v>2.17317133058907E-6</v>
      </c>
      <c r="DN16" s="59">
        <v>2.1895711228523E-6</v>
      </c>
      <c r="DO16" s="59">
        <v>2.1796048180003E-6</v>
      </c>
      <c r="DP16" s="59">
        <v>2.159353622507E-6</v>
      </c>
      <c r="DQ16" s="59">
        <v>2.16284355268741E-6</v>
      </c>
      <c r="DR16" s="59">
        <v>2.1952003931845E-6</v>
      </c>
      <c r="DS16" s="59">
        <v>2.16835146260038E-6</v>
      </c>
      <c r="DT16" s="59">
        <v>2.20264787992076E-6</v>
      </c>
      <c r="DU16" s="59">
        <v>2.15386402346177E-6</v>
      </c>
      <c r="DV16" s="59">
        <v>2.12835073654864E-6</v>
      </c>
      <c r="DW16" s="59">
        <v>2.17868156886873E-6</v>
      </c>
      <c r="DX16" s="59">
        <v>2.12646648824006E-6</v>
      </c>
      <c r="DY16" s="59">
        <v>2.14054069783897E-6</v>
      </c>
      <c r="DZ16" s="59">
        <v>2.15183474607873E-6</v>
      </c>
      <c r="EA16" s="59">
        <v>2.19136618932132E-6</v>
      </c>
      <c r="EB16" s="59">
        <v>2.16224930286091E-6</v>
      </c>
      <c r="EC16" s="59">
        <v>2.14020912696849E-6</v>
      </c>
      <c r="ED16" s="59">
        <v>2.16438712328677E-6</v>
      </c>
      <c r="EE16" s="59">
        <v>2.13757565722926E-6</v>
      </c>
      <c r="EF16" s="59">
        <v>2.13656649195873E-6</v>
      </c>
      <c r="EG16" s="59">
        <v>2.11725355495434E-6</v>
      </c>
      <c r="EH16" s="59">
        <v>2.16519541144809E-6</v>
      </c>
      <c r="EI16" s="59">
        <v>2.15550767932458E-6</v>
      </c>
      <c r="EJ16" s="59">
        <v>2.14605867698674E-6</v>
      </c>
      <c r="EK16" s="59">
        <v>2.16478415986736E-6</v>
      </c>
      <c r="EL16" s="59">
        <v>2.12517482107969E-6</v>
      </c>
      <c r="EM16" s="59">
        <v>2.14481630701616E-6</v>
      </c>
    </row>
    <row r="17" ht="14.25" customHeight="1">
      <c r="A17" s="58"/>
      <c r="B17" s="53">
        <v>500.0</v>
      </c>
      <c r="C17" s="59">
        <v>2.65296349475723E-6</v>
      </c>
      <c r="D17" s="59">
        <v>2.57637610323953E-6</v>
      </c>
      <c r="E17" s="59">
        <v>2.65959337927465E-6</v>
      </c>
      <c r="F17" s="59">
        <v>2.68166568445944E-6</v>
      </c>
      <c r="G17" s="59">
        <v>2.60616396568628E-6</v>
      </c>
      <c r="H17" s="59">
        <v>2.63379453307319E-6</v>
      </c>
      <c r="I17" s="59">
        <v>2.64026797326066E-6</v>
      </c>
      <c r="J17" s="59">
        <v>2.64995583728334E-6</v>
      </c>
      <c r="K17" s="59">
        <v>2.62604697449184E-6</v>
      </c>
      <c r="L17" s="59">
        <v>2.63101932988781E-6</v>
      </c>
      <c r="M17" s="59">
        <v>2.63669693676676E-6</v>
      </c>
      <c r="N17" s="59">
        <v>2.66644228684727E-6</v>
      </c>
      <c r="O17" s="59">
        <v>2.61283539767225E-6</v>
      </c>
      <c r="P17" s="59">
        <v>2.62507067225669E-6</v>
      </c>
      <c r="Q17" s="59">
        <v>2.63415937416061E-6</v>
      </c>
      <c r="R17" s="59">
        <v>2.59901926393398E-6</v>
      </c>
      <c r="S17" s="59">
        <v>2.60249376526719E-6</v>
      </c>
      <c r="T17" s="59">
        <v>2.59766076831646E-6</v>
      </c>
      <c r="U17" s="59">
        <v>2.64810683431039E-6</v>
      </c>
      <c r="V17" s="59">
        <v>2.61112087545902E-6</v>
      </c>
      <c r="W17" s="59">
        <v>2.60741260159945E-6</v>
      </c>
      <c r="X17" s="59">
        <v>2.606473772854E-6</v>
      </c>
      <c r="Y17" s="59">
        <v>2.58799339089392E-6</v>
      </c>
      <c r="Z17" s="59">
        <v>2.60145708714367E-6</v>
      </c>
      <c r="AA17" s="59">
        <v>2.59864279018776E-6</v>
      </c>
      <c r="AB17" s="59">
        <v>2.60909839576312E-6</v>
      </c>
      <c r="AC17" s="59">
        <v>2.60421195918625E-6</v>
      </c>
      <c r="AD17" s="59">
        <v>2.58088934867621E-6</v>
      </c>
      <c r="AE17" s="59">
        <v>2.60730383935344E-6</v>
      </c>
      <c r="AF17" s="59">
        <v>2.60534000773397E-6</v>
      </c>
      <c r="AG17" s="59">
        <v>2.58410518317633E-6</v>
      </c>
      <c r="AH17" s="59">
        <v>2.60910024831562E-6</v>
      </c>
      <c r="AI17" s="59">
        <v>2.60335139192945E-6</v>
      </c>
      <c r="AJ17" s="59">
        <v>2.59375488312739E-6</v>
      </c>
      <c r="AK17" s="59">
        <v>2.5849917955179E-6</v>
      </c>
      <c r="AL17" s="59">
        <v>2.60666519413461E-6</v>
      </c>
      <c r="AM17" s="59">
        <v>2.64148559181731E-6</v>
      </c>
      <c r="AN17" s="59">
        <v>2.58328591064909E-6</v>
      </c>
      <c r="AO17" s="59">
        <v>2.58664828611666E-6</v>
      </c>
      <c r="AP17" s="59">
        <v>2.61090223775393E-6</v>
      </c>
      <c r="AQ17" s="59">
        <v>2.62000720615966E-6</v>
      </c>
      <c r="AR17" s="59">
        <v>2.59786561357683E-6</v>
      </c>
      <c r="AS17" s="59">
        <v>2.61969978767718E-6</v>
      </c>
      <c r="AT17" s="59">
        <v>2.61177409505946E-6</v>
      </c>
      <c r="AU17" s="59">
        <v>2.58939380739571E-6</v>
      </c>
      <c r="AV17" s="59">
        <v>2.6211799870055E-6</v>
      </c>
      <c r="AW17" s="59">
        <v>2.59721173793704E-6</v>
      </c>
      <c r="AX17" s="59">
        <v>2.59665767819828E-6</v>
      </c>
      <c r="AY17" s="59">
        <v>2.57064354158066E-6</v>
      </c>
      <c r="AZ17" s="59">
        <v>2.59398050616566E-6</v>
      </c>
      <c r="BA17" s="59">
        <v>2.59150178353318E-6</v>
      </c>
      <c r="BB17" s="59">
        <v>2.5771009171032E-6</v>
      </c>
      <c r="BC17" s="59">
        <v>2.62363741421038E-6</v>
      </c>
      <c r="BD17" s="59">
        <v>2.60068461282149E-6</v>
      </c>
      <c r="BE17" s="59">
        <v>2.60508555254689E-6</v>
      </c>
      <c r="BF17" s="59">
        <v>2.60631037055545E-6</v>
      </c>
      <c r="BG17" s="59">
        <v>2.56589456735267E-6</v>
      </c>
      <c r="BH17" s="59">
        <v>2.60075972652294E-6</v>
      </c>
      <c r="BI17" s="59">
        <v>2.59266735164014E-6</v>
      </c>
      <c r="BJ17" s="59">
        <v>2.59428672815765E-6</v>
      </c>
      <c r="BK17" s="59">
        <v>2.60077347079967E-6</v>
      </c>
      <c r="BL17" s="59">
        <v>2.59695148402933E-6</v>
      </c>
      <c r="BM17" s="59">
        <v>2.61296157068781E-6</v>
      </c>
      <c r="BN17" s="59">
        <v>2.58239288205913E-6</v>
      </c>
      <c r="BO17" s="59">
        <v>2.61701219187108E-6</v>
      </c>
      <c r="BP17" s="59">
        <v>2.60358133962504E-6</v>
      </c>
      <c r="BQ17" s="59">
        <v>2.60141222747324E-6</v>
      </c>
      <c r="BR17" s="59">
        <v>2.62433292727222E-6</v>
      </c>
      <c r="BS17" s="59">
        <v>2.58979029970484E-6</v>
      </c>
      <c r="BT17" s="59">
        <v>2.56881237571728E-6</v>
      </c>
      <c r="BU17" s="59">
        <v>2.57035990071064E-6</v>
      </c>
      <c r="BV17" s="59">
        <v>2.57135336651933E-6</v>
      </c>
      <c r="BW17" s="59">
        <v>2.59513537900589E-6</v>
      </c>
      <c r="BX17" s="59">
        <v>2.57433092397179E-6</v>
      </c>
      <c r="BY17" s="59">
        <v>2.57923781994665E-6</v>
      </c>
      <c r="BZ17" s="59">
        <v>2.55709804788253E-6</v>
      </c>
      <c r="CA17" s="59">
        <v>2.59220553826306E-6</v>
      </c>
      <c r="CB17" s="59">
        <v>2.57708811277391E-6</v>
      </c>
      <c r="CC17" s="59">
        <v>2.60880658647576E-6</v>
      </c>
      <c r="CD17" s="59">
        <v>2.56309448143991E-6</v>
      </c>
      <c r="CE17" s="59">
        <v>2.57660438524204E-6</v>
      </c>
      <c r="CF17" s="59">
        <v>2.58390495259223E-6</v>
      </c>
      <c r="CG17" s="59">
        <v>2.59278639605905E-6</v>
      </c>
      <c r="CH17" s="59">
        <v>2.61186165738271E-6</v>
      </c>
      <c r="CI17" s="59">
        <v>2.57762669498269E-6</v>
      </c>
      <c r="CJ17" s="59">
        <v>2.57056880483574E-6</v>
      </c>
      <c r="CK17" s="59">
        <v>2.58221161844868E-6</v>
      </c>
      <c r="CL17" s="59">
        <v>2.6059602286339E-6</v>
      </c>
      <c r="CM17" s="59">
        <v>2.59830479710784E-6</v>
      </c>
      <c r="CN17" s="59">
        <v>2.61628705985986E-6</v>
      </c>
      <c r="CO17" s="59">
        <v>2.57968640083272E-6</v>
      </c>
      <c r="CP17" s="59">
        <v>2.56027403690276E-6</v>
      </c>
      <c r="CQ17" s="59">
        <v>2.62003095686491E-6</v>
      </c>
      <c r="CR17" s="59">
        <v>2.59581131977779E-6</v>
      </c>
      <c r="CS17" s="59">
        <v>2.62182085038995E-6</v>
      </c>
      <c r="CT17" s="59">
        <v>2.62782686363343E-6</v>
      </c>
      <c r="CU17" s="59">
        <v>2.59940258048814E-6</v>
      </c>
      <c r="CV17" s="59">
        <v>2.57679385294222E-6</v>
      </c>
      <c r="CW17" s="59">
        <v>2.61523677667638E-6</v>
      </c>
      <c r="CX17" s="59">
        <v>2.59105493064456E-6</v>
      </c>
      <c r="CY17" s="59">
        <v>2.55699483585484E-6</v>
      </c>
      <c r="CZ17" s="59">
        <v>2.6031182400054098E-6</v>
      </c>
      <c r="DA17" s="59">
        <v>2.53661852566531E-6</v>
      </c>
      <c r="DB17" s="59">
        <v>2.61483802486549E-6</v>
      </c>
      <c r="DC17" s="59">
        <v>2.60836128799431E-6</v>
      </c>
      <c r="DD17" s="59">
        <v>2.61226490367341E-6</v>
      </c>
      <c r="DE17" s="59">
        <v>2.58645978158394E-6</v>
      </c>
      <c r="DF17" s="59">
        <v>2.60164632449299E-6</v>
      </c>
      <c r="DG17" s="59">
        <v>2.59944295908366E-6</v>
      </c>
      <c r="DH17" s="59">
        <v>2.60304505499431E-6</v>
      </c>
      <c r="DI17" s="59">
        <v>2.55973280389258E-6</v>
      </c>
      <c r="DJ17" s="59">
        <v>2.60379894615709E-6</v>
      </c>
      <c r="DK17" s="59">
        <v>2.61023638923913E-6</v>
      </c>
      <c r="DL17" s="59">
        <v>2.56881877327035E-6</v>
      </c>
      <c r="DM17" s="59">
        <v>2.60261025331478E-6</v>
      </c>
      <c r="DN17" s="59">
        <v>2.61439560403014E-6</v>
      </c>
      <c r="DO17" s="59">
        <v>2.61494582066279E-6</v>
      </c>
      <c r="DP17" s="59">
        <v>2.63062269974796E-6</v>
      </c>
      <c r="DQ17" s="59">
        <v>2.60787076326856E-6</v>
      </c>
      <c r="DR17" s="59">
        <v>2.6436664498282E-6</v>
      </c>
      <c r="DS17" s="59">
        <v>2.60225919980113E-6</v>
      </c>
      <c r="DT17" s="59">
        <v>2.61485729272776E-6</v>
      </c>
      <c r="DU17" s="59">
        <v>2.55651885716514E-6</v>
      </c>
      <c r="DV17" s="59">
        <v>2.55982279966531E-6</v>
      </c>
      <c r="DW17" s="59">
        <v>2.56590554651303E-6</v>
      </c>
      <c r="DX17" s="59">
        <v>2.58299369540137E-6</v>
      </c>
      <c r="DY17" s="59">
        <v>2.55938544250819E-6</v>
      </c>
      <c r="DZ17" s="59">
        <v>2.59079197914166E-6</v>
      </c>
      <c r="EA17" s="59">
        <v>2.64684818669799E-6</v>
      </c>
      <c r="EB17" s="59">
        <v>2.60767484011203E-6</v>
      </c>
      <c r="EC17" s="59">
        <v>2.57788746701851E-6</v>
      </c>
      <c r="ED17" s="59">
        <v>2.57806489023004E-6</v>
      </c>
      <c r="EE17" s="59">
        <v>2.54563288865286E-6</v>
      </c>
      <c r="EF17" s="59">
        <v>2.5655016098648E-6</v>
      </c>
      <c r="EG17" s="59">
        <v>2.55799833546193E-6</v>
      </c>
      <c r="EH17" s="59">
        <v>2.60484325267101E-6</v>
      </c>
      <c r="EI17" s="59">
        <v>2.57830525706336E-6</v>
      </c>
      <c r="EJ17" s="59">
        <v>2.5729773546986E-6</v>
      </c>
      <c r="EK17" s="59">
        <v>2.58547923772076E-6</v>
      </c>
      <c r="EL17" s="59">
        <v>2.57555410761661E-6</v>
      </c>
      <c r="EM17" s="59">
        <v>2.58712281694941E-6</v>
      </c>
    </row>
    <row r="18" ht="14.25" customHeight="1">
      <c r="A18" s="58"/>
      <c r="B18" s="53">
        <v>510.0</v>
      </c>
      <c r="C18" s="59">
        <v>3.16982313585056E-6</v>
      </c>
      <c r="D18" s="59">
        <v>3.13416554023793E-6</v>
      </c>
      <c r="E18" s="59">
        <v>3.21612978313589E-6</v>
      </c>
      <c r="F18" s="59">
        <v>3.22258814375494E-6</v>
      </c>
      <c r="G18" s="59">
        <v>3.17124841968686E-6</v>
      </c>
      <c r="H18" s="59">
        <v>3.14988733351774E-6</v>
      </c>
      <c r="I18" s="59">
        <v>3.19991449557493E-6</v>
      </c>
      <c r="J18" s="59">
        <v>3.20487973933681E-6</v>
      </c>
      <c r="K18" s="59">
        <v>3.20737918041254E-6</v>
      </c>
      <c r="L18" s="59">
        <v>3.19717279073484E-6</v>
      </c>
      <c r="M18" s="59">
        <v>3.23839040066145E-6</v>
      </c>
      <c r="N18" s="59">
        <v>3.23136070029173E-6</v>
      </c>
      <c r="O18" s="59">
        <v>3.16072510499876E-6</v>
      </c>
      <c r="P18" s="59">
        <v>3.18215248412476E-6</v>
      </c>
      <c r="Q18" s="59">
        <v>3.23524301880519E-6</v>
      </c>
      <c r="R18" s="59">
        <v>3.17090778780877E-6</v>
      </c>
      <c r="S18" s="59">
        <v>3.15636841172176E-6</v>
      </c>
      <c r="T18" s="59">
        <v>3.16515290832669E-6</v>
      </c>
      <c r="U18" s="59">
        <v>3.18100263342605E-6</v>
      </c>
      <c r="V18" s="59">
        <v>3.15230106092646E-6</v>
      </c>
      <c r="W18" s="59">
        <v>3.20200926288889E-6</v>
      </c>
      <c r="X18" s="59">
        <v>3.16017625915189E-6</v>
      </c>
      <c r="Y18" s="59">
        <v>3.14844315821253E-6</v>
      </c>
      <c r="Z18" s="59">
        <v>3.17112829267528E-6</v>
      </c>
      <c r="AA18" s="59">
        <v>3.15532833829347E-6</v>
      </c>
      <c r="AB18" s="59">
        <v>3.15675153450106E-6</v>
      </c>
      <c r="AC18" s="59">
        <v>3.15171260766529E-6</v>
      </c>
      <c r="AD18" s="59">
        <v>3.14911146191134E-6</v>
      </c>
      <c r="AE18" s="59">
        <v>3.19011541582843E-6</v>
      </c>
      <c r="AF18" s="59">
        <v>3.15186051710106E-6</v>
      </c>
      <c r="AG18" s="59">
        <v>3.15346938243717E-6</v>
      </c>
      <c r="AH18" s="59">
        <v>3.17198005309016E-6</v>
      </c>
      <c r="AI18" s="59">
        <v>3.15365797261959E-6</v>
      </c>
      <c r="AJ18" s="59">
        <v>3.18044072393554E-6</v>
      </c>
      <c r="AK18" s="59">
        <v>3.17514873183424E-6</v>
      </c>
      <c r="AL18" s="59">
        <v>3.14979120652128E-6</v>
      </c>
      <c r="AM18" s="59">
        <v>3.20481436289056E-6</v>
      </c>
      <c r="AN18" s="59">
        <v>3.14583259031943E-6</v>
      </c>
      <c r="AO18" s="59">
        <v>3.12698815217788E-6</v>
      </c>
      <c r="AP18" s="59">
        <v>3.16776393150601E-6</v>
      </c>
      <c r="AQ18" s="59">
        <v>3.1928818755373E-6</v>
      </c>
      <c r="AR18" s="59">
        <v>3.15689647806889E-6</v>
      </c>
      <c r="AS18" s="59">
        <v>3.17558149209609E-6</v>
      </c>
      <c r="AT18" s="59">
        <v>3.18351311944614E-6</v>
      </c>
      <c r="AU18" s="59">
        <v>3.15166082770028E-6</v>
      </c>
      <c r="AV18" s="59">
        <v>3.14864964503187E-6</v>
      </c>
      <c r="AW18" s="59">
        <v>3.13114320391032E-6</v>
      </c>
      <c r="AX18" s="59">
        <v>3.17449924760526E-6</v>
      </c>
      <c r="AY18" s="59">
        <v>3.12289315886257E-6</v>
      </c>
      <c r="AZ18" s="59">
        <v>3.13660086172583E-6</v>
      </c>
      <c r="BA18" s="59">
        <v>3.15151862096321E-6</v>
      </c>
      <c r="BB18" s="59">
        <v>3.17319088916113E-6</v>
      </c>
      <c r="BC18" s="59">
        <v>3.17764502371465E-6</v>
      </c>
      <c r="BD18" s="59">
        <v>3.16005807525924E-6</v>
      </c>
      <c r="BE18" s="59">
        <v>3.16766857009314E-6</v>
      </c>
      <c r="BF18" s="59">
        <v>3.19724664686249E-6</v>
      </c>
      <c r="BG18" s="59">
        <v>3.12098731895694E-6</v>
      </c>
      <c r="BH18" s="59">
        <v>3.14739515100143E-6</v>
      </c>
      <c r="BI18" s="59">
        <v>3.15040342243122E-6</v>
      </c>
      <c r="BJ18" s="59">
        <v>3.15886675096696E-6</v>
      </c>
      <c r="BK18" s="59">
        <v>3.19079630602192E-6</v>
      </c>
      <c r="BL18" s="59">
        <v>3.13436815997114E-6</v>
      </c>
      <c r="BM18" s="59">
        <v>3.14940896141239E-6</v>
      </c>
      <c r="BN18" s="59">
        <v>3.14711255562199E-6</v>
      </c>
      <c r="BO18" s="59">
        <v>3.15195344140822E-6</v>
      </c>
      <c r="BP18" s="59">
        <v>3.15119241873471E-6</v>
      </c>
      <c r="BQ18" s="59">
        <v>3.15248226233697E-6</v>
      </c>
      <c r="BR18" s="59">
        <v>3.17869432571015E-6</v>
      </c>
      <c r="BS18" s="59">
        <v>3.15643269948191E-6</v>
      </c>
      <c r="BT18" s="59">
        <v>3.12869301196789E-6</v>
      </c>
      <c r="BU18" s="59">
        <v>3.12858170421473E-6</v>
      </c>
      <c r="BV18" s="59">
        <v>3.11817050253216E-6</v>
      </c>
      <c r="BW18" s="59">
        <v>3.14433132426973E-6</v>
      </c>
      <c r="BX18" s="59">
        <v>3.13398755819838E-6</v>
      </c>
      <c r="BY18" s="59">
        <v>3.12958924663814E-6</v>
      </c>
      <c r="BZ18" s="59">
        <v>3.15625695351041E-6</v>
      </c>
      <c r="CA18" s="59">
        <v>3.15048514189323E-6</v>
      </c>
      <c r="CB18" s="59">
        <v>3.13923777499236E-6</v>
      </c>
      <c r="CC18" s="59">
        <v>3.14490467332944E-6</v>
      </c>
      <c r="CD18" s="59">
        <v>3.12180846921228E-6</v>
      </c>
      <c r="CE18" s="59">
        <v>3.13412232073907E-6</v>
      </c>
      <c r="CF18" s="59">
        <v>3.10591472856363E-6</v>
      </c>
      <c r="CG18" s="59">
        <v>3.14365073536847E-6</v>
      </c>
      <c r="CH18" s="59">
        <v>3.14750606183415E-6</v>
      </c>
      <c r="CI18" s="59">
        <v>3.12739036399223E-6</v>
      </c>
      <c r="CJ18" s="59">
        <v>3.10482188055096E-6</v>
      </c>
      <c r="CK18" s="59">
        <v>3.12715035202243E-6</v>
      </c>
      <c r="CL18" s="59">
        <v>3.15681123856954E-6</v>
      </c>
      <c r="CM18" s="59">
        <v>3.11624015500994E-6</v>
      </c>
      <c r="CN18" s="59">
        <v>3.16039241346984E-6</v>
      </c>
      <c r="CO18" s="59">
        <v>3.14198308199806E-6</v>
      </c>
      <c r="CP18" s="59">
        <v>3.14368051865946E-6</v>
      </c>
      <c r="CQ18" s="59">
        <v>3.1625307568812E-6</v>
      </c>
      <c r="CR18" s="59">
        <v>3.1469858707663E-6</v>
      </c>
      <c r="CS18" s="59">
        <v>3.14227292065269E-6</v>
      </c>
      <c r="CT18" s="59">
        <v>3.15532744218169E-6</v>
      </c>
      <c r="CU18" s="59">
        <v>3.14284310527691E-6</v>
      </c>
      <c r="CV18" s="59">
        <v>3.13710431361146E-6</v>
      </c>
      <c r="CW18" s="59">
        <v>3.16217275252294E-6</v>
      </c>
      <c r="CX18" s="59">
        <v>3.14172479177053E-6</v>
      </c>
      <c r="CY18" s="59">
        <v>3.12461712347988E-6</v>
      </c>
      <c r="CZ18" s="59">
        <v>3.14593286548539E-6</v>
      </c>
      <c r="DA18" s="59">
        <v>3.16628795643478E-6</v>
      </c>
      <c r="DB18" s="59">
        <v>3.14838919314666E-6</v>
      </c>
      <c r="DC18" s="59">
        <v>3.13476672731869E-6</v>
      </c>
      <c r="DD18" s="59">
        <v>3.17848097265137E-6</v>
      </c>
      <c r="DE18" s="59">
        <v>3.16669495591181E-6</v>
      </c>
      <c r="DF18" s="59">
        <v>3.17426938749673E-6</v>
      </c>
      <c r="DG18" s="59">
        <v>3.16322299776779E-6</v>
      </c>
      <c r="DH18" s="59">
        <v>3.10380328587152E-6</v>
      </c>
      <c r="DI18" s="59">
        <v>3.17563564055443E-6</v>
      </c>
      <c r="DJ18" s="59">
        <v>3.1540181707929E-6</v>
      </c>
      <c r="DK18" s="59">
        <v>3.14003550402291E-6</v>
      </c>
      <c r="DL18" s="59">
        <v>3.1519649676481E-6</v>
      </c>
      <c r="DM18" s="59">
        <v>3.14914832793554E-6</v>
      </c>
      <c r="DN18" s="59">
        <v>3.1634063533021E-6</v>
      </c>
      <c r="DO18" s="59">
        <v>3.18790750858512E-6</v>
      </c>
      <c r="DP18" s="59">
        <v>3.17116959926623E-6</v>
      </c>
      <c r="DQ18" s="59">
        <v>3.15935214793221E-6</v>
      </c>
      <c r="DR18" s="59">
        <v>3.18762099076094E-6</v>
      </c>
      <c r="DS18" s="59">
        <v>3.20111549291439E-6</v>
      </c>
      <c r="DT18" s="59">
        <v>3.16690868724104E-6</v>
      </c>
      <c r="DU18" s="59">
        <v>3.12439135638873E-6</v>
      </c>
      <c r="DV18" s="59">
        <v>3.1184782268634E-6</v>
      </c>
      <c r="DW18" s="59">
        <v>3.15070543545646E-6</v>
      </c>
      <c r="DX18" s="59">
        <v>3.17230734762103E-6</v>
      </c>
      <c r="DY18" s="59">
        <v>3.11965556656802E-6</v>
      </c>
      <c r="DZ18" s="59">
        <v>3.15139642710703E-6</v>
      </c>
      <c r="EA18" s="59">
        <v>3.20013277874865E-6</v>
      </c>
      <c r="EB18" s="59">
        <v>3.15433401161678E-6</v>
      </c>
      <c r="EC18" s="59">
        <v>3.11379526904804E-6</v>
      </c>
      <c r="ED18" s="59">
        <v>3.14273061518824E-6</v>
      </c>
      <c r="EE18" s="59">
        <v>3.1016475901044E-6</v>
      </c>
      <c r="EF18" s="59">
        <v>3.11666773881691E-6</v>
      </c>
      <c r="EG18" s="59">
        <v>3.11393225033529E-6</v>
      </c>
      <c r="EH18" s="59">
        <v>3.13945275157915E-6</v>
      </c>
      <c r="EI18" s="59">
        <v>3.1009503826798E-6</v>
      </c>
      <c r="EJ18" s="59">
        <v>3.09290394414893E-6</v>
      </c>
      <c r="EK18" s="59">
        <v>3.10482342838836E-6</v>
      </c>
      <c r="EL18" s="59">
        <v>3.08464792990989E-6</v>
      </c>
      <c r="EM18" s="59">
        <v>3.13597757375947E-6</v>
      </c>
    </row>
    <row r="19" ht="14.25" customHeight="1">
      <c r="A19" s="58"/>
      <c r="B19" s="53">
        <v>520.0</v>
      </c>
      <c r="C19" s="59">
        <v>3.83071106949471E-6</v>
      </c>
      <c r="D19" s="59">
        <v>3.75501846153829E-6</v>
      </c>
      <c r="E19" s="59">
        <v>3.83597606522542E-6</v>
      </c>
      <c r="F19" s="59">
        <v>3.86409632023841E-6</v>
      </c>
      <c r="G19" s="59">
        <v>3.77172530169444E-6</v>
      </c>
      <c r="H19" s="59">
        <v>3.78230995964203E-6</v>
      </c>
      <c r="I19" s="59">
        <v>3.8429372693416E-6</v>
      </c>
      <c r="J19" s="59">
        <v>3.82865725561662E-6</v>
      </c>
      <c r="K19" s="59">
        <v>3.81497148197053E-6</v>
      </c>
      <c r="L19" s="59">
        <v>3.81558762584074E-6</v>
      </c>
      <c r="M19" s="59">
        <v>3.82320373043555E-6</v>
      </c>
      <c r="N19" s="59">
        <v>3.87487256938074E-6</v>
      </c>
      <c r="O19" s="59">
        <v>3.81395989595398E-6</v>
      </c>
      <c r="P19" s="59">
        <v>3.81207756797483E-6</v>
      </c>
      <c r="Q19" s="59">
        <v>3.8464912052856E-6</v>
      </c>
      <c r="R19" s="59">
        <v>3.78861610762018E-6</v>
      </c>
      <c r="S19" s="59">
        <v>3.77342039947876E-6</v>
      </c>
      <c r="T19" s="59">
        <v>3.78981388644521E-6</v>
      </c>
      <c r="U19" s="59">
        <v>3.80929742115612E-6</v>
      </c>
      <c r="V19" s="59">
        <v>3.78997710213853E-6</v>
      </c>
      <c r="W19" s="59">
        <v>3.77409735114456E-6</v>
      </c>
      <c r="X19" s="59">
        <v>3.7826714106647E-6</v>
      </c>
      <c r="Y19" s="59">
        <v>3.77184669392411E-6</v>
      </c>
      <c r="Z19" s="59">
        <v>3.74779953554245E-6</v>
      </c>
      <c r="AA19" s="59">
        <v>3.78373025691979E-6</v>
      </c>
      <c r="AB19" s="59">
        <v>3.79502226698856E-6</v>
      </c>
      <c r="AC19" s="59">
        <v>3.77239582956223E-6</v>
      </c>
      <c r="AD19" s="59">
        <v>3.76417168828041E-6</v>
      </c>
      <c r="AE19" s="59">
        <v>3.79650994045519E-6</v>
      </c>
      <c r="AF19" s="59">
        <v>3.78163919442765E-6</v>
      </c>
      <c r="AG19" s="59">
        <v>3.76530760699062E-6</v>
      </c>
      <c r="AH19" s="59">
        <v>3.82047499910564E-6</v>
      </c>
      <c r="AI19" s="59">
        <v>3.7673174753173E-6</v>
      </c>
      <c r="AJ19" s="59">
        <v>3.78660360607069E-6</v>
      </c>
      <c r="AK19" s="59">
        <v>3.80138983627884E-6</v>
      </c>
      <c r="AL19" s="59">
        <v>3.77277079184526E-6</v>
      </c>
      <c r="AM19" s="59">
        <v>3.80644449477588E-6</v>
      </c>
      <c r="AN19" s="59">
        <v>3.79017499059257E-6</v>
      </c>
      <c r="AO19" s="59">
        <v>3.7436619177833E-6</v>
      </c>
      <c r="AP19" s="59">
        <v>3.80180762509676E-6</v>
      </c>
      <c r="AQ19" s="59">
        <v>3.79401018844099E-6</v>
      </c>
      <c r="AR19" s="59">
        <v>3.73083519937039E-6</v>
      </c>
      <c r="AS19" s="59">
        <v>3.77746014887116E-6</v>
      </c>
      <c r="AT19" s="59">
        <v>3.77090837461254E-6</v>
      </c>
      <c r="AU19" s="59">
        <v>3.72519383247791E-6</v>
      </c>
      <c r="AV19" s="59">
        <v>3.81538770481233E-6</v>
      </c>
      <c r="AW19" s="59">
        <v>3.75228786696716E-6</v>
      </c>
      <c r="AX19" s="59">
        <v>3.78037810098998E-6</v>
      </c>
      <c r="AY19" s="59">
        <v>3.75925008488481E-6</v>
      </c>
      <c r="AZ19" s="59">
        <v>3.72876834201074E-6</v>
      </c>
      <c r="BA19" s="59">
        <v>3.79980153751042E-6</v>
      </c>
      <c r="BB19" s="59">
        <v>3.77074319953869E-6</v>
      </c>
      <c r="BC19" s="59">
        <v>3.79111237526745E-6</v>
      </c>
      <c r="BD19" s="59">
        <v>3.78561146700094E-6</v>
      </c>
      <c r="BE19" s="59">
        <v>3.80528231843961E-6</v>
      </c>
      <c r="BF19" s="59">
        <v>3.80360834414779E-6</v>
      </c>
      <c r="BG19" s="59">
        <v>3.73094084081207E-6</v>
      </c>
      <c r="BH19" s="59">
        <v>3.77317179735573E-6</v>
      </c>
      <c r="BI19" s="59">
        <v>3.77439627343503E-6</v>
      </c>
      <c r="BJ19" s="59">
        <v>3.78103720213364E-6</v>
      </c>
      <c r="BK19" s="59">
        <v>3.79760927683466E-6</v>
      </c>
      <c r="BL19" s="59">
        <v>3.78564328266456E-6</v>
      </c>
      <c r="BM19" s="59">
        <v>3.79955000507654E-6</v>
      </c>
      <c r="BN19" s="59">
        <v>3.73303000554111E-6</v>
      </c>
      <c r="BO19" s="59">
        <v>3.75305234311892E-6</v>
      </c>
      <c r="BP19" s="59">
        <v>3.75922678074068E-6</v>
      </c>
      <c r="BQ19" s="59">
        <v>3.78046016789968E-6</v>
      </c>
      <c r="BR19" s="59">
        <v>3.80390306143151E-6</v>
      </c>
      <c r="BS19" s="59">
        <v>3.74076268318359E-6</v>
      </c>
      <c r="BT19" s="59">
        <v>3.74533191248116E-6</v>
      </c>
      <c r="BU19" s="59">
        <v>3.74116803144858E-6</v>
      </c>
      <c r="BV19" s="59">
        <v>3.77978887971782E-6</v>
      </c>
      <c r="BW19" s="59">
        <v>3.77784294385121E-6</v>
      </c>
      <c r="BX19" s="59">
        <v>3.74135256104183E-6</v>
      </c>
      <c r="BY19" s="59">
        <v>3.72985565965459E-6</v>
      </c>
      <c r="BZ19" s="59">
        <v>3.74495207642488E-6</v>
      </c>
      <c r="CA19" s="59">
        <v>3.71926025793723E-6</v>
      </c>
      <c r="CB19" s="59">
        <v>3.73875877074304E-6</v>
      </c>
      <c r="CC19" s="59">
        <v>3.76922696093506E-6</v>
      </c>
      <c r="CD19" s="59">
        <v>3.73062119346866E-6</v>
      </c>
      <c r="CE19" s="59">
        <v>3.76403354036931E-6</v>
      </c>
      <c r="CF19" s="59">
        <v>3.76399930882378E-6</v>
      </c>
      <c r="CG19" s="59">
        <v>3.78331176468868E-6</v>
      </c>
      <c r="CH19" s="59">
        <v>3.75041381788976E-6</v>
      </c>
      <c r="CI19" s="59">
        <v>3.77292014623818E-6</v>
      </c>
      <c r="CJ19" s="59">
        <v>3.73441358082765E-6</v>
      </c>
      <c r="CK19" s="59">
        <v>3.72572099140161E-6</v>
      </c>
      <c r="CL19" s="59">
        <v>3.79131905986883E-6</v>
      </c>
      <c r="CM19" s="59">
        <v>3.74849812171205E-6</v>
      </c>
      <c r="CN19" s="59">
        <v>3.76540586421661E-6</v>
      </c>
      <c r="CO19" s="59">
        <v>3.78127024528007E-6</v>
      </c>
      <c r="CP19" s="59">
        <v>3.73994585637282E-6</v>
      </c>
      <c r="CQ19" s="59">
        <v>3.74137634456606E-6</v>
      </c>
      <c r="CR19" s="59">
        <v>3.77673974466161E-6</v>
      </c>
      <c r="CS19" s="59">
        <v>3.71313797696504E-6</v>
      </c>
      <c r="CT19" s="59">
        <v>3.77752054871219E-6</v>
      </c>
      <c r="CU19" s="59">
        <v>3.74573983396872E-6</v>
      </c>
      <c r="CV19" s="59">
        <v>3.75115303500011E-6</v>
      </c>
      <c r="CW19" s="59">
        <v>3.76419391147499E-6</v>
      </c>
      <c r="CX19" s="59">
        <v>3.77608412080831E-6</v>
      </c>
      <c r="CY19" s="59">
        <v>3.7356998085262E-6</v>
      </c>
      <c r="CZ19" s="59">
        <v>3.76710845861464E-6</v>
      </c>
      <c r="DA19" s="59">
        <v>3.72843845883611E-6</v>
      </c>
      <c r="DB19" s="59">
        <v>3.7663125597284E-6</v>
      </c>
      <c r="DC19" s="59">
        <v>3.76874918031129E-6</v>
      </c>
      <c r="DD19" s="59">
        <v>3.77909110541467E-6</v>
      </c>
      <c r="DE19" s="59">
        <v>3.79737230867939E-6</v>
      </c>
      <c r="DF19" s="59">
        <v>3.81357010983585E-6</v>
      </c>
      <c r="DG19" s="59">
        <v>3.77313273569324E-6</v>
      </c>
      <c r="DH19" s="59">
        <v>3.74730902244958E-6</v>
      </c>
      <c r="DI19" s="59">
        <v>3.76919296695884E-6</v>
      </c>
      <c r="DJ19" s="59">
        <v>3.77492427897391E-6</v>
      </c>
      <c r="DK19" s="59">
        <v>3.79441112592741E-6</v>
      </c>
      <c r="DL19" s="59">
        <v>3.75175220599392E-6</v>
      </c>
      <c r="DM19" s="59">
        <v>3.79732709390619E-6</v>
      </c>
      <c r="DN19" s="59">
        <v>3.82226199895228E-6</v>
      </c>
      <c r="DO19" s="59">
        <v>3.78957780847264E-6</v>
      </c>
      <c r="DP19" s="59">
        <v>3.80195971409759E-6</v>
      </c>
      <c r="DQ19" s="59">
        <v>3.78640178136565E-6</v>
      </c>
      <c r="DR19" s="59">
        <v>3.80183074268515E-6</v>
      </c>
      <c r="DS19" s="59">
        <v>3.78963090148419E-6</v>
      </c>
      <c r="DT19" s="59">
        <v>3.79370061918212E-6</v>
      </c>
      <c r="DU19" s="59">
        <v>3.70938139704689E-6</v>
      </c>
      <c r="DV19" s="59">
        <v>3.73745881594824E-6</v>
      </c>
      <c r="DW19" s="59">
        <v>3.78962828649051E-6</v>
      </c>
      <c r="DX19" s="59">
        <v>3.78528976583844E-6</v>
      </c>
      <c r="DY19" s="59">
        <v>3.73892214325214E-6</v>
      </c>
      <c r="DZ19" s="59">
        <v>3.77725254859683E-6</v>
      </c>
      <c r="EA19" s="59">
        <v>3.79413793225474E-6</v>
      </c>
      <c r="EB19" s="59">
        <v>3.77435083341462E-6</v>
      </c>
      <c r="EC19" s="59">
        <v>3.76532351588407E-6</v>
      </c>
      <c r="ED19" s="59">
        <v>3.79210945491521E-6</v>
      </c>
      <c r="EE19" s="59">
        <v>3.71642443439696E-6</v>
      </c>
      <c r="EF19" s="59">
        <v>3.75214903835958E-6</v>
      </c>
      <c r="EG19" s="59">
        <v>3.73397854339714E-6</v>
      </c>
      <c r="EH19" s="59">
        <v>3.73883297926284E-6</v>
      </c>
      <c r="EI19" s="59">
        <v>3.73923057673133E-6</v>
      </c>
      <c r="EJ19" s="59">
        <v>3.73234129443614E-6</v>
      </c>
      <c r="EK19" s="59">
        <v>3.75345245446605E-6</v>
      </c>
      <c r="EL19" s="59">
        <v>3.73928664918437E-6</v>
      </c>
      <c r="EM19" s="59">
        <v>3.74375433901499E-6</v>
      </c>
    </row>
    <row r="20" ht="14.25" customHeight="1">
      <c r="A20" s="58"/>
      <c r="B20" s="53">
        <v>530.0</v>
      </c>
      <c r="C20" s="59">
        <v>4.51688287240703E-6</v>
      </c>
      <c r="D20" s="59">
        <v>4.45948327506427E-6</v>
      </c>
      <c r="E20" s="59">
        <v>4.55225638692181E-6</v>
      </c>
      <c r="F20" s="59">
        <v>4.6022033844823E-6</v>
      </c>
      <c r="G20" s="59">
        <v>4.49037267618087E-6</v>
      </c>
      <c r="H20" s="59">
        <v>4.53001578842671E-6</v>
      </c>
      <c r="I20" s="59">
        <v>4.53150326103586E-6</v>
      </c>
      <c r="J20" s="59">
        <v>4.52992289671792E-6</v>
      </c>
      <c r="K20" s="59">
        <v>4.54096495151383E-6</v>
      </c>
      <c r="L20" s="59">
        <v>4.52636058711753E-6</v>
      </c>
      <c r="M20" s="59">
        <v>4.57318094426976E-6</v>
      </c>
      <c r="N20" s="59">
        <v>4.57155439806843E-6</v>
      </c>
      <c r="O20" s="59">
        <v>4.52782494306803E-6</v>
      </c>
      <c r="P20" s="59">
        <v>4.5267745388267E-6</v>
      </c>
      <c r="Q20" s="59">
        <v>4.58911839228043E-6</v>
      </c>
      <c r="R20" s="59">
        <v>4.5031749065944E-6</v>
      </c>
      <c r="S20" s="59">
        <v>4.51547204322087E-6</v>
      </c>
      <c r="T20" s="59">
        <v>4.47664064650058E-6</v>
      </c>
      <c r="U20" s="59">
        <v>4.51537189899523E-6</v>
      </c>
      <c r="V20" s="59">
        <v>4.51856163403223E-6</v>
      </c>
      <c r="W20" s="59">
        <v>4.52628261250718E-6</v>
      </c>
      <c r="X20" s="59">
        <v>4.47355761559311E-6</v>
      </c>
      <c r="Y20" s="59">
        <v>4.45014165892856E-6</v>
      </c>
      <c r="Z20" s="59">
        <v>4.47375372359319E-6</v>
      </c>
      <c r="AA20" s="59">
        <v>4.48877822096061E-6</v>
      </c>
      <c r="AB20" s="59">
        <v>4.49857623055488E-6</v>
      </c>
      <c r="AC20" s="59">
        <v>4.49564451161979E-6</v>
      </c>
      <c r="AD20" s="59">
        <v>4.45914302055211E-6</v>
      </c>
      <c r="AE20" s="59">
        <v>4.49907480650126E-6</v>
      </c>
      <c r="AF20" s="59">
        <v>4.44939311097608E-6</v>
      </c>
      <c r="AG20" s="59">
        <v>4.45756216221233E-6</v>
      </c>
      <c r="AH20" s="59">
        <v>4.55413579524889E-6</v>
      </c>
      <c r="AI20" s="59">
        <v>4.47937976757591E-6</v>
      </c>
      <c r="AJ20" s="59">
        <v>4.51462480516398E-6</v>
      </c>
      <c r="AK20" s="59">
        <v>4.47456564898371E-6</v>
      </c>
      <c r="AL20" s="59">
        <v>4.48970585667E-6</v>
      </c>
      <c r="AM20" s="59">
        <v>4.52741098596519E-6</v>
      </c>
      <c r="AN20" s="59">
        <v>4.46509180116343E-6</v>
      </c>
      <c r="AO20" s="59">
        <v>4.42390509271142E-6</v>
      </c>
      <c r="AP20" s="59">
        <v>4.52011180863214E-6</v>
      </c>
      <c r="AQ20" s="59">
        <v>4.52496887892499E-6</v>
      </c>
      <c r="AR20" s="59">
        <v>4.43703534542232E-6</v>
      </c>
      <c r="AS20" s="59">
        <v>4.50355393057467E-6</v>
      </c>
      <c r="AT20" s="59">
        <v>4.50318517152111E-6</v>
      </c>
      <c r="AU20" s="59">
        <v>4.46192684878224E-6</v>
      </c>
      <c r="AV20" s="59">
        <v>4.45065005151196E-6</v>
      </c>
      <c r="AW20" s="59">
        <v>4.45316369229059E-6</v>
      </c>
      <c r="AX20" s="59">
        <v>4.48260301667315E-6</v>
      </c>
      <c r="AY20" s="59">
        <v>4.48611005337465E-6</v>
      </c>
      <c r="AZ20" s="59">
        <v>4.45847923789676E-6</v>
      </c>
      <c r="BA20" s="59">
        <v>4.509446681905E-6</v>
      </c>
      <c r="BB20" s="59">
        <v>4.45474346319578E-6</v>
      </c>
      <c r="BC20" s="59">
        <v>4.50807219359934E-6</v>
      </c>
      <c r="BD20" s="59">
        <v>4.49489945612464E-6</v>
      </c>
      <c r="BE20" s="59">
        <v>4.51263790261263E-6</v>
      </c>
      <c r="BF20" s="59">
        <v>4.50066630727872E-6</v>
      </c>
      <c r="BG20" s="59">
        <v>4.45116247682646E-6</v>
      </c>
      <c r="BH20" s="59">
        <v>4.49257871995913E-6</v>
      </c>
      <c r="BI20" s="59">
        <v>4.47798847303694E-6</v>
      </c>
      <c r="BJ20" s="59">
        <v>4.46546993066594E-6</v>
      </c>
      <c r="BK20" s="59">
        <v>4.52132295197268E-6</v>
      </c>
      <c r="BL20" s="59">
        <v>4.43837725114826E-6</v>
      </c>
      <c r="BM20" s="59">
        <v>4.49763288683409E-6</v>
      </c>
      <c r="BN20" s="59">
        <v>4.47678305729407E-6</v>
      </c>
      <c r="BO20" s="59">
        <v>4.4589860537197E-6</v>
      </c>
      <c r="BP20" s="59">
        <v>4.50216988423906E-6</v>
      </c>
      <c r="BQ20" s="59">
        <v>4.48773387074998E-6</v>
      </c>
      <c r="BR20" s="59">
        <v>4.49913832898988E-6</v>
      </c>
      <c r="BS20" s="59">
        <v>4.49347604885438E-6</v>
      </c>
      <c r="BT20" s="59">
        <v>4.46661905104046E-6</v>
      </c>
      <c r="BU20" s="59">
        <v>4.42056877419769E-6</v>
      </c>
      <c r="BV20" s="59">
        <v>4.47203994284904E-6</v>
      </c>
      <c r="BW20" s="59">
        <v>4.51029065905588E-6</v>
      </c>
      <c r="BX20" s="59">
        <v>4.45240071149947E-6</v>
      </c>
      <c r="BY20" s="59">
        <v>4.42151035083176E-6</v>
      </c>
      <c r="BZ20" s="59">
        <v>4.43150739799544E-6</v>
      </c>
      <c r="CA20" s="59">
        <v>4.46348544342759E-6</v>
      </c>
      <c r="CB20" s="59">
        <v>4.41995923473353E-6</v>
      </c>
      <c r="CC20" s="59">
        <v>4.48262235408266E-6</v>
      </c>
      <c r="CD20" s="59">
        <v>4.45910394634058E-6</v>
      </c>
      <c r="CE20" s="59">
        <v>4.45947462348133E-6</v>
      </c>
      <c r="CF20" s="59">
        <v>4.44765095859436E-6</v>
      </c>
      <c r="CG20" s="59">
        <v>4.47436820887808E-6</v>
      </c>
      <c r="CH20" s="59">
        <v>4.45115802499036E-6</v>
      </c>
      <c r="CI20" s="59">
        <v>4.48475212018733E-6</v>
      </c>
      <c r="CJ20" s="59">
        <v>4.46646027346132E-6</v>
      </c>
      <c r="CK20" s="59">
        <v>4.43760448753884E-6</v>
      </c>
      <c r="CL20" s="59">
        <v>4.46541152266028E-6</v>
      </c>
      <c r="CM20" s="59">
        <v>4.46459036227488E-6</v>
      </c>
      <c r="CN20" s="59">
        <v>4.51875530428698E-6</v>
      </c>
      <c r="CO20" s="59">
        <v>4.4587561332372E-6</v>
      </c>
      <c r="CP20" s="59">
        <v>4.42816803393914E-6</v>
      </c>
      <c r="CQ20" s="59">
        <v>4.46164400835813E-6</v>
      </c>
      <c r="CR20" s="59">
        <v>4.46899827039953E-6</v>
      </c>
      <c r="CS20" s="59">
        <v>4.44049560356888E-6</v>
      </c>
      <c r="CT20" s="59">
        <v>4.46995548900135E-6</v>
      </c>
      <c r="CU20" s="59">
        <v>4.46723390624539E-6</v>
      </c>
      <c r="CV20" s="59">
        <v>4.43148262291628E-6</v>
      </c>
      <c r="CW20" s="59">
        <v>4.47853465982631E-6</v>
      </c>
      <c r="CX20" s="59">
        <v>4.44806928176825E-6</v>
      </c>
      <c r="CY20" s="59">
        <v>4.41774067220216E-6</v>
      </c>
      <c r="CZ20" s="59">
        <v>4.47116795753654E-6</v>
      </c>
      <c r="DA20" s="59">
        <v>4.37848963061749E-6</v>
      </c>
      <c r="DB20" s="59">
        <v>4.47857372583983E-6</v>
      </c>
      <c r="DC20" s="59">
        <v>4.47739998724299E-6</v>
      </c>
      <c r="DD20" s="59">
        <v>4.49594900455121E-6</v>
      </c>
      <c r="DE20" s="59">
        <v>4.55195770125011E-6</v>
      </c>
      <c r="DF20" s="59">
        <v>4.49803288426162E-6</v>
      </c>
      <c r="DG20" s="59">
        <v>4.50755891138854E-6</v>
      </c>
      <c r="DH20" s="59">
        <v>4.46256818020138E-6</v>
      </c>
      <c r="DI20" s="59">
        <v>4.50375954493121E-6</v>
      </c>
      <c r="DJ20" s="59">
        <v>4.46045854308425E-6</v>
      </c>
      <c r="DK20" s="59">
        <v>4.49206898443466E-6</v>
      </c>
      <c r="DL20" s="59">
        <v>4.41991388896722E-6</v>
      </c>
      <c r="DM20" s="59">
        <v>4.49538749988406E-6</v>
      </c>
      <c r="DN20" s="59">
        <v>4.53515265789691E-6</v>
      </c>
      <c r="DO20" s="59">
        <v>4.51080409784312E-6</v>
      </c>
      <c r="DP20" s="59">
        <v>4.50709016740705E-6</v>
      </c>
      <c r="DQ20" s="59">
        <v>4.50417887870494E-6</v>
      </c>
      <c r="DR20" s="59">
        <v>4.53464491224623E-6</v>
      </c>
      <c r="DS20" s="59">
        <v>4.51874187293671E-6</v>
      </c>
      <c r="DT20" s="59">
        <v>4.52792177175081E-6</v>
      </c>
      <c r="DU20" s="59">
        <v>4.44412922611269E-6</v>
      </c>
      <c r="DV20" s="59">
        <v>4.46111426196541E-6</v>
      </c>
      <c r="DW20" s="59">
        <v>4.44842024196736E-6</v>
      </c>
      <c r="DX20" s="59">
        <v>4.46188948462778E-6</v>
      </c>
      <c r="DY20" s="59">
        <v>4.44379340263778E-6</v>
      </c>
      <c r="DZ20" s="59">
        <v>4.45327693836352E-6</v>
      </c>
      <c r="EA20" s="59">
        <v>4.53324481080281E-6</v>
      </c>
      <c r="EB20" s="59">
        <v>4.46603965319249E-6</v>
      </c>
      <c r="EC20" s="59">
        <v>4.43381828483779E-6</v>
      </c>
      <c r="ED20" s="59">
        <v>4.46792759688684E-6</v>
      </c>
      <c r="EE20" s="59">
        <v>4.41037758167865E-6</v>
      </c>
      <c r="EF20" s="59">
        <v>4.42618348833161E-6</v>
      </c>
      <c r="EG20" s="59">
        <v>4.38231853603781E-6</v>
      </c>
      <c r="EH20" s="59">
        <v>4.44307065425194E-6</v>
      </c>
      <c r="EI20" s="59">
        <v>4.46607423696844E-6</v>
      </c>
      <c r="EJ20" s="59">
        <v>4.4145493051204E-6</v>
      </c>
      <c r="EK20" s="59">
        <v>4.45265058615726E-6</v>
      </c>
      <c r="EL20" s="59">
        <v>4.4022593475696E-6</v>
      </c>
      <c r="EM20" s="59">
        <v>4.42658377606791E-6</v>
      </c>
    </row>
    <row r="21" ht="14.25" customHeight="1">
      <c r="A21" s="58"/>
      <c r="B21" s="53">
        <v>540.0</v>
      </c>
      <c r="C21" s="59">
        <v>5.53507067370786E-6</v>
      </c>
      <c r="D21" s="59">
        <v>5.49679516164777E-6</v>
      </c>
      <c r="E21" s="59">
        <v>5.57995817586758E-6</v>
      </c>
      <c r="F21" s="59">
        <v>5.64543215609289E-6</v>
      </c>
      <c r="G21" s="59">
        <v>5.53438086586815E-6</v>
      </c>
      <c r="H21" s="59">
        <v>5.55820633263251E-6</v>
      </c>
      <c r="I21" s="59">
        <v>5.60421875301748E-6</v>
      </c>
      <c r="J21" s="59">
        <v>5.63033366083543E-6</v>
      </c>
      <c r="K21" s="59">
        <v>5.5446377277184E-6</v>
      </c>
      <c r="L21" s="59">
        <v>5.58215953484511E-6</v>
      </c>
      <c r="M21" s="59">
        <v>5.60343048650061E-6</v>
      </c>
      <c r="N21" s="59">
        <v>5.63376957677501E-6</v>
      </c>
      <c r="O21" s="59">
        <v>5.54603243331283E-6</v>
      </c>
      <c r="P21" s="59">
        <v>5.56590979254847E-6</v>
      </c>
      <c r="Q21" s="59">
        <v>5.61566555238998E-6</v>
      </c>
      <c r="R21" s="59">
        <v>5.48963517680641E-6</v>
      </c>
      <c r="S21" s="59">
        <v>5.50659174651003E-6</v>
      </c>
      <c r="T21" s="59">
        <v>5.53982549980736E-6</v>
      </c>
      <c r="U21" s="59">
        <v>5.54205285953298E-6</v>
      </c>
      <c r="V21" s="59">
        <v>5.56105696943108E-6</v>
      </c>
      <c r="W21" s="59">
        <v>5.54117495973712E-6</v>
      </c>
      <c r="X21" s="59">
        <v>5.50360774498924E-6</v>
      </c>
      <c r="Y21" s="59">
        <v>5.46606991985778E-6</v>
      </c>
      <c r="Z21" s="59">
        <v>5.53677146851011E-6</v>
      </c>
      <c r="AA21" s="59">
        <v>5.50954938620817E-6</v>
      </c>
      <c r="AB21" s="59">
        <v>5.5043629528064E-6</v>
      </c>
      <c r="AC21" s="59">
        <v>5.47394461451853E-6</v>
      </c>
      <c r="AD21" s="59">
        <v>5.48560090509221E-6</v>
      </c>
      <c r="AE21" s="59">
        <v>5.51587031830394E-6</v>
      </c>
      <c r="AF21" s="59">
        <v>5.49419817538843E-6</v>
      </c>
      <c r="AG21" s="59">
        <v>5.49734272784144E-6</v>
      </c>
      <c r="AH21" s="59">
        <v>5.54348161845038E-6</v>
      </c>
      <c r="AI21" s="59">
        <v>5.49146851972854E-6</v>
      </c>
      <c r="AJ21" s="59">
        <v>5.5045102669312E-6</v>
      </c>
      <c r="AK21" s="59">
        <v>5.52711230939529E-6</v>
      </c>
      <c r="AL21" s="59">
        <v>5.54401118327959E-6</v>
      </c>
      <c r="AM21" s="59">
        <v>5.55659824484433E-6</v>
      </c>
      <c r="AN21" s="59">
        <v>5.49120371552043E-6</v>
      </c>
      <c r="AO21" s="59">
        <v>5.45763469613609E-6</v>
      </c>
      <c r="AP21" s="59">
        <v>5.50422509200999E-6</v>
      </c>
      <c r="AQ21" s="59">
        <v>5.53621284857991E-6</v>
      </c>
      <c r="AR21" s="59">
        <v>5.43194297197944E-6</v>
      </c>
      <c r="AS21" s="59">
        <v>5.50313178442948E-6</v>
      </c>
      <c r="AT21" s="59">
        <v>5.49729081026572E-6</v>
      </c>
      <c r="AU21" s="59">
        <v>5.44239864602365E-6</v>
      </c>
      <c r="AV21" s="59">
        <v>5.51478784477943E-6</v>
      </c>
      <c r="AW21" s="59">
        <v>5.48571953494156E-6</v>
      </c>
      <c r="AX21" s="59">
        <v>5.52727704468374E-6</v>
      </c>
      <c r="AY21" s="59">
        <v>5.46618192507249E-6</v>
      </c>
      <c r="AZ21" s="59">
        <v>5.46699694471613E-6</v>
      </c>
      <c r="BA21" s="59">
        <v>5.5292432688249E-6</v>
      </c>
      <c r="BB21" s="59">
        <v>5.48597831738158E-6</v>
      </c>
      <c r="BC21" s="59">
        <v>5.53157528804333E-6</v>
      </c>
      <c r="BD21" s="59">
        <v>5.4850876902798E-6</v>
      </c>
      <c r="BE21" s="59">
        <v>5.53672137049386E-6</v>
      </c>
      <c r="BF21" s="59">
        <v>5.52179900889313E-6</v>
      </c>
      <c r="BG21" s="59">
        <v>5.42493475747878E-6</v>
      </c>
      <c r="BH21" s="59">
        <v>5.48860809827262E-6</v>
      </c>
      <c r="BI21" s="59">
        <v>5.49710700910076E-6</v>
      </c>
      <c r="BJ21" s="59">
        <v>5.50448060993589E-6</v>
      </c>
      <c r="BK21" s="59">
        <v>5.50029951805039E-6</v>
      </c>
      <c r="BL21" s="59">
        <v>5.505547138918E-6</v>
      </c>
      <c r="BM21" s="59">
        <v>5.4912598344697E-6</v>
      </c>
      <c r="BN21" s="59">
        <v>5.47975284413358E-6</v>
      </c>
      <c r="BO21" s="59">
        <v>5.47142098928754E-6</v>
      </c>
      <c r="BP21" s="59">
        <v>5.52250237917288E-6</v>
      </c>
      <c r="BQ21" s="59">
        <v>5.50895102698466E-6</v>
      </c>
      <c r="BR21" s="59">
        <v>5.52466971916193E-6</v>
      </c>
      <c r="BS21" s="59">
        <v>5.44661735761479E-6</v>
      </c>
      <c r="BT21" s="59">
        <v>5.52677359462628E-6</v>
      </c>
      <c r="BU21" s="59">
        <v>5.4335919643059E-6</v>
      </c>
      <c r="BV21" s="59">
        <v>5.5025619105484E-6</v>
      </c>
      <c r="BW21" s="59">
        <v>5.4775087322961E-6</v>
      </c>
      <c r="BX21" s="59">
        <v>5.42658805118292E-6</v>
      </c>
      <c r="BY21" s="59">
        <v>5.45650806928298E-6</v>
      </c>
      <c r="BZ21" s="59">
        <v>5.41990233749408E-6</v>
      </c>
      <c r="CA21" s="59">
        <v>5.45760638649178E-6</v>
      </c>
      <c r="CB21" s="59">
        <v>5.43830486736861E-6</v>
      </c>
      <c r="CC21" s="59">
        <v>5.5121088374118E-6</v>
      </c>
      <c r="CD21" s="59">
        <v>5.45433453064718E-6</v>
      </c>
      <c r="CE21" s="59">
        <v>5.47958524147001E-6</v>
      </c>
      <c r="CF21" s="59">
        <v>5.46161248157162E-6</v>
      </c>
      <c r="CG21" s="59">
        <v>5.49797576915003E-6</v>
      </c>
      <c r="CH21" s="59">
        <v>5.47108290874772E-6</v>
      </c>
      <c r="CI21" s="59">
        <v>5.48775274635197E-6</v>
      </c>
      <c r="CJ21" s="59">
        <v>5.46970086596691E-6</v>
      </c>
      <c r="CK21" s="59">
        <v>5.48254174502848E-6</v>
      </c>
      <c r="CL21" s="59">
        <v>5.52416858601859E-6</v>
      </c>
      <c r="CM21" s="59">
        <v>5.46151402902389E-6</v>
      </c>
      <c r="CN21" s="59">
        <v>5.48266088346135E-6</v>
      </c>
      <c r="CO21" s="59">
        <v>5.47763524517181E-6</v>
      </c>
      <c r="CP21" s="59">
        <v>5.43700306131004E-6</v>
      </c>
      <c r="CQ21" s="59">
        <v>5.47103159108296E-6</v>
      </c>
      <c r="CR21" s="59">
        <v>5.48845718172769E-6</v>
      </c>
      <c r="CS21" s="59">
        <v>5.47108676072371E-6</v>
      </c>
      <c r="CT21" s="59">
        <v>5.51068305746334E-6</v>
      </c>
      <c r="CU21" s="59">
        <v>5.51718507957782E-6</v>
      </c>
      <c r="CV21" s="59">
        <v>5.44284372710483E-6</v>
      </c>
      <c r="CW21" s="59">
        <v>5.50888746143221E-6</v>
      </c>
      <c r="CX21" s="59">
        <v>5.47773556887517E-6</v>
      </c>
      <c r="CY21" s="59">
        <v>5.43547022000576E-6</v>
      </c>
      <c r="CZ21" s="59">
        <v>5.50184980159797E-6</v>
      </c>
      <c r="DA21" s="59">
        <v>5.42634302188186E-6</v>
      </c>
      <c r="DB21" s="59">
        <v>5.46918443682008E-6</v>
      </c>
      <c r="DC21" s="59">
        <v>5.52243810081668E-6</v>
      </c>
      <c r="DD21" s="59">
        <v>5.51845842579224E-6</v>
      </c>
      <c r="DE21" s="59">
        <v>5.55828578287204E-6</v>
      </c>
      <c r="DF21" s="59">
        <v>5.53419745259922E-6</v>
      </c>
      <c r="DG21" s="59">
        <v>5.56289731321839E-6</v>
      </c>
      <c r="DH21" s="59">
        <v>5.49571598031098E-6</v>
      </c>
      <c r="DI21" s="59">
        <v>5.47389769112074E-6</v>
      </c>
      <c r="DJ21" s="59">
        <v>5.44464159020164E-6</v>
      </c>
      <c r="DK21" s="59">
        <v>5.50974641545756E-6</v>
      </c>
      <c r="DL21" s="59">
        <v>5.47952029547059E-6</v>
      </c>
      <c r="DM21" s="59">
        <v>5.51375739387176E-6</v>
      </c>
      <c r="DN21" s="59">
        <v>5.54903005121508E-6</v>
      </c>
      <c r="DO21" s="59">
        <v>5.52010263892449E-6</v>
      </c>
      <c r="DP21" s="59">
        <v>5.52112504952896E-6</v>
      </c>
      <c r="DQ21" s="59">
        <v>5.47544390388103E-6</v>
      </c>
      <c r="DR21" s="59">
        <v>5.54809376192334E-6</v>
      </c>
      <c r="DS21" s="59">
        <v>5.55584960652373E-6</v>
      </c>
      <c r="DT21" s="59">
        <v>5.55129254177756E-6</v>
      </c>
      <c r="DU21" s="59">
        <v>5.41804430149164E-6</v>
      </c>
      <c r="DV21" s="59">
        <v>5.47391391491878E-6</v>
      </c>
      <c r="DW21" s="59">
        <v>5.48695869147011E-6</v>
      </c>
      <c r="DX21" s="59">
        <v>5.52006508891773E-6</v>
      </c>
      <c r="DY21" s="59">
        <v>5.46189074795484E-6</v>
      </c>
      <c r="DZ21" s="59">
        <v>5.46128503569344E-6</v>
      </c>
      <c r="EA21" s="59">
        <v>5.55709183990416E-6</v>
      </c>
      <c r="EB21" s="59">
        <v>5.53249278631509E-6</v>
      </c>
      <c r="EC21" s="59">
        <v>5.45413697084892E-6</v>
      </c>
      <c r="ED21" s="59">
        <v>5.49254069178609E-6</v>
      </c>
      <c r="EE21" s="59">
        <v>5.45074152211914E-6</v>
      </c>
      <c r="EF21" s="59">
        <v>5.43521680403935E-6</v>
      </c>
      <c r="EG21" s="59">
        <v>5.41574725065179E-6</v>
      </c>
      <c r="EH21" s="59">
        <v>5.49473255123904E-6</v>
      </c>
      <c r="EI21" s="59">
        <v>5.47213704322961E-6</v>
      </c>
      <c r="EJ21" s="59">
        <v>5.44151484304341E-6</v>
      </c>
      <c r="EK21" s="59">
        <v>5.45140309682654E-6</v>
      </c>
      <c r="EL21" s="59">
        <v>5.40182136573484E-6</v>
      </c>
      <c r="EM21" s="59">
        <v>5.45144106149271E-6</v>
      </c>
    </row>
    <row r="22" ht="14.25" customHeight="1">
      <c r="A22" s="58"/>
      <c r="B22" s="53">
        <v>550.0</v>
      </c>
      <c r="C22" s="59">
        <v>6.51298466127588E-6</v>
      </c>
      <c r="D22" s="59">
        <v>6.41182413332025E-6</v>
      </c>
      <c r="E22" s="59">
        <v>6.52989412020063E-6</v>
      </c>
      <c r="F22" s="59">
        <v>6.57487861022313E-6</v>
      </c>
      <c r="G22" s="59">
        <v>6.4232809993385E-6</v>
      </c>
      <c r="H22" s="59">
        <v>6.48157208946913E-6</v>
      </c>
      <c r="I22" s="59">
        <v>6.50314184967331E-6</v>
      </c>
      <c r="J22" s="59">
        <v>6.47793647285081E-6</v>
      </c>
      <c r="K22" s="59">
        <v>6.46614867586913E-6</v>
      </c>
      <c r="L22" s="59">
        <v>6.52059463282944E-6</v>
      </c>
      <c r="M22" s="59">
        <v>6.54934292607031E-6</v>
      </c>
      <c r="N22" s="59">
        <v>6.55058345120381E-6</v>
      </c>
      <c r="O22" s="59">
        <v>6.45474105011831E-6</v>
      </c>
      <c r="P22" s="59">
        <v>6.50719453398838E-6</v>
      </c>
      <c r="Q22" s="59">
        <v>6.5702611066735E-6</v>
      </c>
      <c r="R22" s="59">
        <v>6.44537975946156E-6</v>
      </c>
      <c r="S22" s="59">
        <v>6.49341176776163E-6</v>
      </c>
      <c r="T22" s="59">
        <v>6.47360653608306E-6</v>
      </c>
      <c r="U22" s="59">
        <v>6.49416016885494E-6</v>
      </c>
      <c r="V22" s="59">
        <v>6.46859328873325E-6</v>
      </c>
      <c r="W22" s="59">
        <v>6.48788306854338E-6</v>
      </c>
      <c r="X22" s="59">
        <v>6.41191456561569E-6</v>
      </c>
      <c r="Y22" s="59">
        <v>6.417669720227E-6</v>
      </c>
      <c r="Z22" s="59">
        <v>6.47948593909675E-6</v>
      </c>
      <c r="AA22" s="59">
        <v>6.41000935295731E-6</v>
      </c>
      <c r="AB22" s="59">
        <v>6.499392421702E-6</v>
      </c>
      <c r="AC22" s="59">
        <v>6.43198210986563E-6</v>
      </c>
      <c r="AD22" s="59">
        <v>6.41090798766831E-6</v>
      </c>
      <c r="AE22" s="59">
        <v>6.44785261059444E-6</v>
      </c>
      <c r="AF22" s="59">
        <v>6.39807535902175E-6</v>
      </c>
      <c r="AG22" s="59">
        <v>6.37604959652656E-6</v>
      </c>
      <c r="AH22" s="59">
        <v>6.50662175058113E-6</v>
      </c>
      <c r="AI22" s="59">
        <v>6.40786459560256E-6</v>
      </c>
      <c r="AJ22" s="59">
        <v>6.44658998782875E-6</v>
      </c>
      <c r="AK22" s="59">
        <v>6.44914771127331E-6</v>
      </c>
      <c r="AL22" s="59">
        <v>6.429806687579E-6</v>
      </c>
      <c r="AM22" s="59">
        <v>6.53622923079638E-6</v>
      </c>
      <c r="AN22" s="59">
        <v>6.44226435765725E-6</v>
      </c>
      <c r="AO22" s="59">
        <v>6.40960409312269E-6</v>
      </c>
      <c r="AP22" s="59">
        <v>6.47595379343056E-6</v>
      </c>
      <c r="AQ22" s="59">
        <v>6.4789342993365E-6</v>
      </c>
      <c r="AR22" s="59">
        <v>6.38940401104013E-6</v>
      </c>
      <c r="AS22" s="59">
        <v>6.47029852311625E-6</v>
      </c>
      <c r="AT22" s="59">
        <v>6.46650033962106E-6</v>
      </c>
      <c r="AU22" s="59">
        <v>6.41773280553906E-6</v>
      </c>
      <c r="AV22" s="59">
        <v>6.46000283989538E-6</v>
      </c>
      <c r="AW22" s="59">
        <v>6.36592519292256E-6</v>
      </c>
      <c r="AX22" s="59">
        <v>6.41701040907663E-6</v>
      </c>
      <c r="AY22" s="59">
        <v>6.40098211786863E-6</v>
      </c>
      <c r="AZ22" s="59">
        <v>6.39236758374838E-6</v>
      </c>
      <c r="BA22" s="59">
        <v>6.39918868131669E-6</v>
      </c>
      <c r="BB22" s="59">
        <v>6.4396069741215E-6</v>
      </c>
      <c r="BC22" s="59">
        <v>6.4554722278105E-6</v>
      </c>
      <c r="BD22" s="59">
        <v>6.48264835901925E-6</v>
      </c>
      <c r="BE22" s="59">
        <v>6.43796223118288E-6</v>
      </c>
      <c r="BF22" s="59">
        <v>6.44848739290238E-6</v>
      </c>
      <c r="BG22" s="59">
        <v>6.36362250578844E-6</v>
      </c>
      <c r="BH22" s="59">
        <v>6.4151820708065E-6</v>
      </c>
      <c r="BI22" s="59">
        <v>6.41707812078313E-6</v>
      </c>
      <c r="BJ22" s="59">
        <v>6.44186878062113E-6</v>
      </c>
      <c r="BK22" s="59">
        <v>6.47742698367025E-6</v>
      </c>
      <c r="BL22" s="59">
        <v>6.41678231837163E-6</v>
      </c>
      <c r="BM22" s="59">
        <v>6.46027563170956E-6</v>
      </c>
      <c r="BN22" s="59">
        <v>6.41613077592569E-6</v>
      </c>
      <c r="BO22" s="59">
        <v>6.40151603513344E-6</v>
      </c>
      <c r="BP22" s="59">
        <v>6.41215167343969E-6</v>
      </c>
      <c r="BQ22" s="59">
        <v>6.422661592813E-6</v>
      </c>
      <c r="BR22" s="59">
        <v>6.46169989287181E-6</v>
      </c>
      <c r="BS22" s="59">
        <v>6.38954930244544E-6</v>
      </c>
      <c r="BT22" s="59">
        <v>6.39463226603725E-6</v>
      </c>
      <c r="BU22" s="59">
        <v>6.35010145479563E-6</v>
      </c>
      <c r="BV22" s="59">
        <v>6.42867919958594E-6</v>
      </c>
      <c r="BW22" s="59">
        <v>6.44143054841006E-6</v>
      </c>
      <c r="BX22" s="59">
        <v>6.38600047395025E-6</v>
      </c>
      <c r="BY22" s="59">
        <v>6.34808364176656E-6</v>
      </c>
      <c r="BZ22" s="59">
        <v>6.37875385910431E-6</v>
      </c>
      <c r="CA22" s="59">
        <v>6.397422514345E-6</v>
      </c>
      <c r="CB22" s="59">
        <v>6.39798573812388E-6</v>
      </c>
      <c r="CC22" s="59">
        <v>6.42563027924906E-6</v>
      </c>
      <c r="CD22" s="59">
        <v>6.37171458040481E-6</v>
      </c>
      <c r="CE22" s="59">
        <v>6.416996657576E-6</v>
      </c>
      <c r="CF22" s="59">
        <v>6.37209183919188E-6</v>
      </c>
      <c r="CG22" s="59">
        <v>6.4403343138505E-6</v>
      </c>
      <c r="CH22" s="59">
        <v>6.4365355719465E-6</v>
      </c>
      <c r="CI22" s="59">
        <v>6.3916875560775E-6</v>
      </c>
      <c r="CJ22" s="59">
        <v>6.39169785074181E-6</v>
      </c>
      <c r="CK22" s="59">
        <v>6.425329466255E-6</v>
      </c>
      <c r="CL22" s="59">
        <v>6.47583347718138E-6</v>
      </c>
      <c r="CM22" s="59">
        <v>6.36684313768238E-6</v>
      </c>
      <c r="CN22" s="59">
        <v>6.46779866115838E-6</v>
      </c>
      <c r="CO22" s="59">
        <v>6.4318765197755E-6</v>
      </c>
      <c r="CP22" s="59">
        <v>6.34377289321113E-6</v>
      </c>
      <c r="CQ22" s="59">
        <v>6.40015381325931E-6</v>
      </c>
      <c r="CR22" s="59">
        <v>6.44914465257213E-6</v>
      </c>
      <c r="CS22" s="59">
        <v>6.41293221595175E-6</v>
      </c>
      <c r="CT22" s="59">
        <v>6.4371356031005E-6</v>
      </c>
      <c r="CU22" s="59">
        <v>6.45565072427375E-6</v>
      </c>
      <c r="CV22" s="59">
        <v>6.38032829569819E-6</v>
      </c>
      <c r="CW22" s="59">
        <v>6.43225615111006E-6</v>
      </c>
      <c r="CX22" s="59">
        <v>6.43338231550356E-6</v>
      </c>
      <c r="CY22" s="59">
        <v>6.36510632894238E-6</v>
      </c>
      <c r="CZ22" s="59">
        <v>6.42770760207756E-6</v>
      </c>
      <c r="DA22" s="59">
        <v>6.34286360228781E-6</v>
      </c>
      <c r="DB22" s="59">
        <v>6.41506965883231E-6</v>
      </c>
      <c r="DC22" s="59">
        <v>6.416853439649E-6</v>
      </c>
      <c r="DD22" s="59">
        <v>6.46226738462288E-6</v>
      </c>
      <c r="DE22" s="59">
        <v>6.48024782340669E-6</v>
      </c>
      <c r="DF22" s="59">
        <v>6.47282457939175E-6</v>
      </c>
      <c r="DG22" s="59">
        <v>6.50069289781775E-6</v>
      </c>
      <c r="DH22" s="59">
        <v>6.37540637207944E-6</v>
      </c>
      <c r="DI22" s="59">
        <v>6.44251890040431E-6</v>
      </c>
      <c r="DJ22" s="59">
        <v>6.42393657318138E-6</v>
      </c>
      <c r="DK22" s="59">
        <v>6.44577555153644E-6</v>
      </c>
      <c r="DL22" s="59">
        <v>6.36774077651869E-6</v>
      </c>
      <c r="DM22" s="59">
        <v>6.47082393668569E-6</v>
      </c>
      <c r="DN22" s="59">
        <v>6.49928363495169E-6</v>
      </c>
      <c r="DO22" s="59">
        <v>6.46668223168788E-6</v>
      </c>
      <c r="DP22" s="59">
        <v>6.49229898540231E-6</v>
      </c>
      <c r="DQ22" s="59">
        <v>6.43903635889975E-6</v>
      </c>
      <c r="DR22" s="59">
        <v>6.51013719207794E-6</v>
      </c>
      <c r="DS22" s="59">
        <v>6.48790773895769E-6</v>
      </c>
      <c r="DT22" s="59">
        <v>6.51280723487981E-6</v>
      </c>
      <c r="DU22" s="59">
        <v>6.36994714401581E-6</v>
      </c>
      <c r="DV22" s="59">
        <v>6.39553361700425E-6</v>
      </c>
      <c r="DW22" s="59">
        <v>6.40011950610913E-6</v>
      </c>
      <c r="DX22" s="59">
        <v>6.42560753479975E-6</v>
      </c>
      <c r="DY22" s="59">
        <v>6.36962829479863E-6</v>
      </c>
      <c r="DZ22" s="59">
        <v>6.42324795902831E-6</v>
      </c>
      <c r="EA22" s="59">
        <v>6.48683264963525E-6</v>
      </c>
      <c r="EB22" s="59">
        <v>6.44461442910656E-6</v>
      </c>
      <c r="EC22" s="59">
        <v>6.37786232184869E-6</v>
      </c>
      <c r="ED22" s="59">
        <v>6.38816970890269E-6</v>
      </c>
      <c r="EE22" s="59">
        <v>6.34345109460019E-6</v>
      </c>
      <c r="EF22" s="59">
        <v>6.38814538399563E-6</v>
      </c>
      <c r="EG22" s="59">
        <v>6.30801633698506E-6</v>
      </c>
      <c r="EH22" s="59">
        <v>6.36601450961638E-6</v>
      </c>
      <c r="EI22" s="59">
        <v>6.38591047233481E-6</v>
      </c>
      <c r="EJ22" s="59">
        <v>6.33904508998506E-6</v>
      </c>
      <c r="EK22" s="59">
        <v>6.40811495854344E-6</v>
      </c>
      <c r="EL22" s="59">
        <v>6.34113494451125E-6</v>
      </c>
      <c r="EM22" s="59">
        <v>6.38306036474256E-6</v>
      </c>
    </row>
    <row r="23" ht="14.25" customHeight="1">
      <c r="A23" s="58"/>
      <c r="B23" s="53">
        <v>560.0</v>
      </c>
      <c r="C23" s="59">
        <v>7.24374476121338E-6</v>
      </c>
      <c r="D23" s="59">
        <v>7.17318125987119E-6</v>
      </c>
      <c r="E23" s="59">
        <v>7.31780427676444E-6</v>
      </c>
      <c r="F23" s="59">
        <v>7.3319775443215E-6</v>
      </c>
      <c r="G23" s="59">
        <v>7.21293897736138E-6</v>
      </c>
      <c r="H23" s="59">
        <v>7.22352708756969E-6</v>
      </c>
      <c r="I23" s="59">
        <v>7.27359082496869E-6</v>
      </c>
      <c r="J23" s="59">
        <v>7.278184055145E-6</v>
      </c>
      <c r="K23" s="59">
        <v>7.26069654053575E-6</v>
      </c>
      <c r="L23" s="59">
        <v>7.273462037837E-6</v>
      </c>
      <c r="M23" s="59">
        <v>7.36264536683619E-6</v>
      </c>
      <c r="N23" s="59">
        <v>7.324226917227E-6</v>
      </c>
      <c r="O23" s="59">
        <v>7.26083705056756E-6</v>
      </c>
      <c r="P23" s="59">
        <v>7.2563391867725E-6</v>
      </c>
      <c r="Q23" s="59">
        <v>7.32353639646756E-6</v>
      </c>
      <c r="R23" s="59">
        <v>7.21106275390438E-6</v>
      </c>
      <c r="S23" s="59">
        <v>7.19197520984256E-6</v>
      </c>
      <c r="T23" s="59">
        <v>7.23379525258181E-6</v>
      </c>
      <c r="U23" s="59">
        <v>7.27871327512256E-6</v>
      </c>
      <c r="V23" s="59">
        <v>7.22520795745375E-6</v>
      </c>
      <c r="W23" s="59">
        <v>7.24705426158969E-6</v>
      </c>
      <c r="X23" s="59">
        <v>7.1896245194255E-6</v>
      </c>
      <c r="Y23" s="59">
        <v>7.15681667361825E-6</v>
      </c>
      <c r="Z23" s="59">
        <v>7.21376889428894E-6</v>
      </c>
      <c r="AA23" s="59">
        <v>7.1650023838555E-6</v>
      </c>
      <c r="AB23" s="59">
        <v>7.21768904897613E-6</v>
      </c>
      <c r="AC23" s="59">
        <v>7.23121176425863E-6</v>
      </c>
      <c r="AD23" s="59">
        <v>7.13886926458831E-6</v>
      </c>
      <c r="AE23" s="59">
        <v>7.230838371397E-6</v>
      </c>
      <c r="AF23" s="59">
        <v>7.15672181547713E-6</v>
      </c>
      <c r="AG23" s="59">
        <v>7.15886049615931E-6</v>
      </c>
      <c r="AH23" s="59">
        <v>7.31059007167269E-6</v>
      </c>
      <c r="AI23" s="59">
        <v>7.16179155270269E-6</v>
      </c>
      <c r="AJ23" s="59">
        <v>7.22183272354275E-6</v>
      </c>
      <c r="AK23" s="59">
        <v>7.21752356174906E-6</v>
      </c>
      <c r="AL23" s="59">
        <v>7.19527772039119E-6</v>
      </c>
      <c r="AM23" s="59">
        <v>7.226634938236E-6</v>
      </c>
      <c r="AN23" s="59">
        <v>7.23001105453156E-6</v>
      </c>
      <c r="AO23" s="59">
        <v>7.10337275213763E-6</v>
      </c>
      <c r="AP23" s="59">
        <v>7.23355393197575E-6</v>
      </c>
      <c r="AQ23" s="59">
        <v>7.19730564326581E-6</v>
      </c>
      <c r="AR23" s="59">
        <v>7.14030066136919E-6</v>
      </c>
      <c r="AS23" s="59">
        <v>7.17334710066313E-6</v>
      </c>
      <c r="AT23" s="59">
        <v>7.2155423151795E-6</v>
      </c>
      <c r="AU23" s="59">
        <v>7.16706062517013E-6</v>
      </c>
      <c r="AV23" s="59">
        <v>7.21335062445956E-6</v>
      </c>
      <c r="AW23" s="59">
        <v>7.17745977690044E-6</v>
      </c>
      <c r="AX23" s="59">
        <v>7.176753983776E-6</v>
      </c>
      <c r="AY23" s="59">
        <v>7.15464280225888E-6</v>
      </c>
      <c r="AZ23" s="59">
        <v>7.15205899748263E-6</v>
      </c>
      <c r="BA23" s="59">
        <v>7.1960144978095E-6</v>
      </c>
      <c r="BB23" s="59">
        <v>7.1865906337965E-6</v>
      </c>
      <c r="BC23" s="59">
        <v>7.21410579973038E-6</v>
      </c>
      <c r="BD23" s="59">
        <v>7.20514854740525E-6</v>
      </c>
      <c r="BE23" s="59">
        <v>7.23308967376381E-6</v>
      </c>
      <c r="BF23" s="59">
        <v>7.23776872760244E-6</v>
      </c>
      <c r="BG23" s="59">
        <v>7.12235395966213E-6</v>
      </c>
      <c r="BH23" s="59">
        <v>7.15926182735356E-6</v>
      </c>
      <c r="BI23" s="59">
        <v>7.13143757118381E-6</v>
      </c>
      <c r="BJ23" s="59">
        <v>7.16715982767288E-6</v>
      </c>
      <c r="BK23" s="59">
        <v>7.19589112503988E-6</v>
      </c>
      <c r="BL23" s="59">
        <v>7.14584441661994E-6</v>
      </c>
      <c r="BM23" s="59">
        <v>7.19804535035906E-6</v>
      </c>
      <c r="BN23" s="59">
        <v>7.15324211171375E-6</v>
      </c>
      <c r="BO23" s="59">
        <v>7.135137154357E-6</v>
      </c>
      <c r="BP23" s="59">
        <v>7.19292651090156E-6</v>
      </c>
      <c r="BQ23" s="59">
        <v>7.2129620041725E-6</v>
      </c>
      <c r="BR23" s="59">
        <v>7.24761270007744E-6</v>
      </c>
      <c r="BS23" s="59">
        <v>7.126447864356E-6</v>
      </c>
      <c r="BT23" s="59">
        <v>7.15862800970431E-6</v>
      </c>
      <c r="BU23" s="59">
        <v>7.12305018010994E-6</v>
      </c>
      <c r="BV23" s="59">
        <v>7.14587986493038E-6</v>
      </c>
      <c r="BW23" s="59">
        <v>7.18142908362538E-6</v>
      </c>
      <c r="BX23" s="59">
        <v>7.12587586662169E-6</v>
      </c>
      <c r="BY23" s="59">
        <v>7.11589938794688E-6</v>
      </c>
      <c r="BZ23" s="59">
        <v>7.11530848120325E-6</v>
      </c>
      <c r="CA23" s="59">
        <v>7.10587570826088E-6</v>
      </c>
      <c r="CB23" s="59">
        <v>7.131305574383E-6</v>
      </c>
      <c r="CC23" s="59">
        <v>7.21220658191294E-6</v>
      </c>
      <c r="CD23" s="59">
        <v>7.12478450428056E-6</v>
      </c>
      <c r="CE23" s="59">
        <v>7.14865419113263E-6</v>
      </c>
      <c r="CF23" s="59">
        <v>7.15543111857163E-6</v>
      </c>
      <c r="CG23" s="59">
        <v>7.19999795051156E-6</v>
      </c>
      <c r="CH23" s="59">
        <v>7.2295118593135E-6</v>
      </c>
      <c r="CI23" s="59">
        <v>7.16966462619669E-6</v>
      </c>
      <c r="CJ23" s="59">
        <v>7.13166416736081E-6</v>
      </c>
      <c r="CK23" s="59">
        <v>7.11498035178638E-6</v>
      </c>
      <c r="CL23" s="59">
        <v>7.17540132670081E-6</v>
      </c>
      <c r="CM23" s="59">
        <v>7.15414922466681E-6</v>
      </c>
      <c r="CN23" s="59">
        <v>7.20201764381531E-6</v>
      </c>
      <c r="CO23" s="59">
        <v>7.175646664316E-6</v>
      </c>
      <c r="CP23" s="59">
        <v>7.05771205887881E-6</v>
      </c>
      <c r="CQ23" s="59">
        <v>7.13959307448481E-6</v>
      </c>
      <c r="CR23" s="59">
        <v>7.16093754050525E-6</v>
      </c>
      <c r="CS23" s="59">
        <v>7.12130458784175E-6</v>
      </c>
      <c r="CT23" s="59">
        <v>7.19584197346588E-6</v>
      </c>
      <c r="CU23" s="59">
        <v>7.21472144793475E-6</v>
      </c>
      <c r="CV23" s="59">
        <v>7.09424403632494E-6</v>
      </c>
      <c r="CW23" s="59">
        <v>7.14823037268838E-6</v>
      </c>
      <c r="CX23" s="59">
        <v>7.15366166630156E-6</v>
      </c>
      <c r="CY23" s="59">
        <v>7.09773961935613E-6</v>
      </c>
      <c r="CZ23" s="59">
        <v>7.16892225947819E-6</v>
      </c>
      <c r="DA23" s="59">
        <v>7.09366408665081E-6</v>
      </c>
      <c r="DB23" s="59">
        <v>7.20282035043419E-6</v>
      </c>
      <c r="DC23" s="59">
        <v>7.193591962503E-6</v>
      </c>
      <c r="DD23" s="59">
        <v>7.25641032488013E-6</v>
      </c>
      <c r="DE23" s="59">
        <v>7.24808141154638E-6</v>
      </c>
      <c r="DF23" s="59">
        <v>7.24368213458181E-6</v>
      </c>
      <c r="DG23" s="59">
        <v>7.25082936735631E-6</v>
      </c>
      <c r="DH23" s="59">
        <v>7.17410169057488E-6</v>
      </c>
      <c r="DI23" s="59">
        <v>7.15433042092538E-6</v>
      </c>
      <c r="DJ23" s="59">
        <v>7.12454655584975E-6</v>
      </c>
      <c r="DK23" s="59">
        <v>7.21476099072163E-6</v>
      </c>
      <c r="DL23" s="59">
        <v>7.12015169075825E-6</v>
      </c>
      <c r="DM23" s="59">
        <v>7.22127558950525E-6</v>
      </c>
      <c r="DN23" s="59">
        <v>7.26179303938469E-6</v>
      </c>
      <c r="DO23" s="59">
        <v>7.22370263152406E-6</v>
      </c>
      <c r="DP23" s="59">
        <v>7.23993418456369E-6</v>
      </c>
      <c r="DQ23" s="59">
        <v>7.26321058594938E-6</v>
      </c>
      <c r="DR23" s="59">
        <v>7.26469443112756E-6</v>
      </c>
      <c r="DS23" s="59">
        <v>7.25463775294781E-6</v>
      </c>
      <c r="DT23" s="59">
        <v>7.31303199444044E-6</v>
      </c>
      <c r="DU23" s="59">
        <v>7.12528733706819E-6</v>
      </c>
      <c r="DV23" s="59">
        <v>7.14204240898413E-6</v>
      </c>
      <c r="DW23" s="59">
        <v>7.15410708384625E-6</v>
      </c>
      <c r="DX23" s="59">
        <v>7.16370149939419E-6</v>
      </c>
      <c r="DY23" s="59">
        <v>7.13838829425756E-6</v>
      </c>
      <c r="DZ23" s="59">
        <v>7.17341332542138E-6</v>
      </c>
      <c r="EA23" s="59">
        <v>7.25977170215819E-6</v>
      </c>
      <c r="EB23" s="59">
        <v>7.17882383936963E-6</v>
      </c>
      <c r="EC23" s="59">
        <v>7.09276269020863E-6</v>
      </c>
      <c r="ED23" s="59">
        <v>7.13790176001588E-6</v>
      </c>
      <c r="EE23" s="59">
        <v>7.12790183682294E-6</v>
      </c>
      <c r="EF23" s="59">
        <v>7.10342310796619E-6</v>
      </c>
      <c r="EG23" s="59">
        <v>7.04416168669094E-6</v>
      </c>
      <c r="EH23" s="59">
        <v>7.0946173470755E-6</v>
      </c>
      <c r="EI23" s="59">
        <v>7.13167457602225E-6</v>
      </c>
      <c r="EJ23" s="59">
        <v>7.10852793152238E-6</v>
      </c>
      <c r="EK23" s="59">
        <v>7.16567787152106E-6</v>
      </c>
      <c r="EL23" s="59">
        <v>7.05543854804956E-6</v>
      </c>
      <c r="EM23" s="59">
        <v>7.11855956277088E-6</v>
      </c>
    </row>
    <row r="24" ht="14.25" customHeight="1">
      <c r="A24" s="58"/>
      <c r="B24" s="53">
        <v>570.0</v>
      </c>
      <c r="C24" s="59">
        <v>8.33952353668731E-6</v>
      </c>
      <c r="D24" s="59">
        <v>8.23268428182813E-6</v>
      </c>
      <c r="E24" s="59">
        <v>8.40168151210344E-6</v>
      </c>
      <c r="F24" s="59">
        <v>8.48773206726744E-6</v>
      </c>
      <c r="G24" s="59">
        <v>8.32555472071875E-6</v>
      </c>
      <c r="H24" s="59">
        <v>8.28957584621219E-6</v>
      </c>
      <c r="I24" s="59">
        <v>8.38629824590444E-6</v>
      </c>
      <c r="J24" s="59">
        <v>8.37538397320563E-6</v>
      </c>
      <c r="K24" s="59">
        <v>8.362903735076E-6</v>
      </c>
      <c r="L24" s="59">
        <v>8.39607338246444E-6</v>
      </c>
      <c r="M24" s="59">
        <v>8.44642824031025E-6</v>
      </c>
      <c r="N24" s="59">
        <v>8.44033903151119E-6</v>
      </c>
      <c r="O24" s="59">
        <v>8.31643270152675E-6</v>
      </c>
      <c r="P24" s="59">
        <v>8.33958197994206E-6</v>
      </c>
      <c r="Q24" s="59">
        <v>8.407239105472E-6</v>
      </c>
      <c r="R24" s="59">
        <v>8.31043889886219E-6</v>
      </c>
      <c r="S24" s="59">
        <v>8.29691372138188E-6</v>
      </c>
      <c r="T24" s="59">
        <v>8.32109707299369E-6</v>
      </c>
      <c r="U24" s="59">
        <v>8.41051057052987E-6</v>
      </c>
      <c r="V24" s="59">
        <v>8.36544923993131E-6</v>
      </c>
      <c r="W24" s="59">
        <v>8.3016687413415E-6</v>
      </c>
      <c r="X24" s="59">
        <v>8.30619979258288E-6</v>
      </c>
      <c r="Y24" s="59">
        <v>8.21369111248044E-6</v>
      </c>
      <c r="Z24" s="59">
        <v>8.31473086755025E-6</v>
      </c>
      <c r="AA24" s="59">
        <v>8.30072402842919E-6</v>
      </c>
      <c r="AB24" s="59">
        <v>8.34170296678369E-6</v>
      </c>
      <c r="AC24" s="59">
        <v>8.26576747507494E-6</v>
      </c>
      <c r="AD24" s="59">
        <v>8.22257069939331E-6</v>
      </c>
      <c r="AE24" s="59">
        <v>8.34288987606006E-6</v>
      </c>
      <c r="AF24" s="59">
        <v>8.234734903931E-6</v>
      </c>
      <c r="AG24" s="59">
        <v>8.22530335022756E-6</v>
      </c>
      <c r="AH24" s="59">
        <v>8.35366219639338E-6</v>
      </c>
      <c r="AI24" s="59">
        <v>8.26836065950988E-6</v>
      </c>
      <c r="AJ24" s="59">
        <v>8.27892998008606E-6</v>
      </c>
      <c r="AK24" s="59">
        <v>8.35498051216919E-6</v>
      </c>
      <c r="AL24" s="59">
        <v>8.29843739908781E-6</v>
      </c>
      <c r="AM24" s="59">
        <v>8.38078054274069E-6</v>
      </c>
      <c r="AN24" s="59">
        <v>8.27973443216181E-6</v>
      </c>
      <c r="AO24" s="59">
        <v>8.23940454932875E-6</v>
      </c>
      <c r="AP24" s="59">
        <v>8.32738192568038E-6</v>
      </c>
      <c r="AQ24" s="59">
        <v>8.32444756689563E-6</v>
      </c>
      <c r="AR24" s="59">
        <v>8.19860401295606E-6</v>
      </c>
      <c r="AS24" s="59">
        <v>8.30387102521306E-6</v>
      </c>
      <c r="AT24" s="59">
        <v>8.26650125459513E-6</v>
      </c>
      <c r="AU24" s="59">
        <v>8.21782075124744E-6</v>
      </c>
      <c r="AV24" s="59">
        <v>8.29274080751806E-6</v>
      </c>
      <c r="AW24" s="59">
        <v>8.20972567584869E-6</v>
      </c>
      <c r="AX24" s="59">
        <v>8.28556412965006E-6</v>
      </c>
      <c r="AY24" s="59">
        <v>8.23831140594006E-6</v>
      </c>
      <c r="AZ24" s="59">
        <v>8.24841675302038E-6</v>
      </c>
      <c r="BA24" s="59">
        <v>8.31206808525169E-6</v>
      </c>
      <c r="BB24" s="59">
        <v>8.27676892003231E-6</v>
      </c>
      <c r="BC24" s="59">
        <v>8.296270963119E-6</v>
      </c>
      <c r="BD24" s="59">
        <v>8.3143299483495E-6</v>
      </c>
      <c r="BE24" s="59">
        <v>8.28464999644238E-6</v>
      </c>
      <c r="BF24" s="59">
        <v>8.23255552221494E-6</v>
      </c>
      <c r="BG24" s="59">
        <v>8.17529052917913E-6</v>
      </c>
      <c r="BH24" s="59">
        <v>8.2755613719625E-6</v>
      </c>
      <c r="BI24" s="59">
        <v>8.23924426192375E-6</v>
      </c>
      <c r="BJ24" s="59">
        <v>8.20997938244556E-6</v>
      </c>
      <c r="BK24" s="59">
        <v>8.31808412233213E-6</v>
      </c>
      <c r="BL24" s="59">
        <v>8.243856780927E-6</v>
      </c>
      <c r="BM24" s="59">
        <v>8.31535429099875E-6</v>
      </c>
      <c r="BN24" s="59">
        <v>8.20305325987837E-6</v>
      </c>
      <c r="BO24" s="59">
        <v>8.23259850563019E-6</v>
      </c>
      <c r="BP24" s="59">
        <v>8.30086344333069E-6</v>
      </c>
      <c r="BQ24" s="59">
        <v>8.285436980507E-6</v>
      </c>
      <c r="BR24" s="59">
        <v>8.35112228894456E-6</v>
      </c>
      <c r="BS24" s="59">
        <v>8.17957683489831E-6</v>
      </c>
      <c r="BT24" s="59">
        <v>8.23291503651794E-6</v>
      </c>
      <c r="BU24" s="59">
        <v>8.19032805290919E-6</v>
      </c>
      <c r="BV24" s="59">
        <v>8.21975141049088E-6</v>
      </c>
      <c r="BW24" s="59">
        <v>8.24984964224556E-6</v>
      </c>
      <c r="BX24" s="59">
        <v>8.19954903114606E-6</v>
      </c>
      <c r="BY24" s="59">
        <v>8.12394308435369E-6</v>
      </c>
      <c r="BZ24" s="59">
        <v>8.21865211287687E-6</v>
      </c>
      <c r="CA24" s="59">
        <v>8.1797518852605E-6</v>
      </c>
      <c r="CB24" s="59">
        <v>8.17340409908231E-6</v>
      </c>
      <c r="CC24" s="59">
        <v>8.23806747775194E-6</v>
      </c>
      <c r="CD24" s="59">
        <v>8.19854581804544E-6</v>
      </c>
      <c r="CE24" s="59">
        <v>8.2254145379155E-6</v>
      </c>
      <c r="CF24" s="59">
        <v>8.21767824499525E-6</v>
      </c>
      <c r="CG24" s="59">
        <v>8.21915180287769E-6</v>
      </c>
      <c r="CH24" s="59">
        <v>8.26758202346988E-6</v>
      </c>
      <c r="CI24" s="59">
        <v>8.204718920009E-6</v>
      </c>
      <c r="CJ24" s="59">
        <v>8.22634489887894E-6</v>
      </c>
      <c r="CK24" s="59">
        <v>8.24801162702188E-6</v>
      </c>
      <c r="CL24" s="59">
        <v>8.26476294263719E-6</v>
      </c>
      <c r="CM24" s="59">
        <v>8.24102895727137E-6</v>
      </c>
      <c r="CN24" s="59">
        <v>8.30938690342369E-6</v>
      </c>
      <c r="CO24" s="59">
        <v>8.2341822841655E-6</v>
      </c>
      <c r="CP24" s="59">
        <v>8.16094322566813E-6</v>
      </c>
      <c r="CQ24" s="59">
        <v>8.23198464359413E-6</v>
      </c>
      <c r="CR24" s="59">
        <v>8.26032411740538E-6</v>
      </c>
      <c r="CS24" s="59">
        <v>8.22073389598E-6</v>
      </c>
      <c r="CT24" s="59">
        <v>8.293046190235E-6</v>
      </c>
      <c r="CU24" s="59">
        <v>8.26519806461194E-6</v>
      </c>
      <c r="CV24" s="59">
        <v>8.19148031521588E-6</v>
      </c>
      <c r="CW24" s="59">
        <v>8.30705575260538E-6</v>
      </c>
      <c r="CX24" s="59">
        <v>8.27362220791963E-6</v>
      </c>
      <c r="CY24" s="59">
        <v>8.164262352897E-6</v>
      </c>
      <c r="CZ24" s="59">
        <v>8.20245256050844E-6</v>
      </c>
      <c r="DA24" s="59">
        <v>8.17822512273119E-6</v>
      </c>
      <c r="DB24" s="59">
        <v>8.32790968911813E-6</v>
      </c>
      <c r="DC24" s="59">
        <v>8.25529198399375E-6</v>
      </c>
      <c r="DD24" s="59">
        <v>8.3427503311225E-6</v>
      </c>
      <c r="DE24" s="59">
        <v>8.29915280110331E-6</v>
      </c>
      <c r="DF24" s="59">
        <v>8.31610013569744E-6</v>
      </c>
      <c r="DG24" s="59">
        <v>8.34715246184456E-6</v>
      </c>
      <c r="DH24" s="59">
        <v>8.28760786890031E-6</v>
      </c>
      <c r="DI24" s="59">
        <v>8.26066237880663E-6</v>
      </c>
      <c r="DJ24" s="59">
        <v>8.1963521090045E-6</v>
      </c>
      <c r="DK24" s="59">
        <v>8.3075068692575E-6</v>
      </c>
      <c r="DL24" s="59">
        <v>8.21111929046569E-6</v>
      </c>
      <c r="DM24" s="59">
        <v>8.31819445749769E-6</v>
      </c>
      <c r="DN24" s="59">
        <v>8.33840494974369E-6</v>
      </c>
      <c r="DO24" s="59">
        <v>8.30092704544387E-6</v>
      </c>
      <c r="DP24" s="59">
        <v>8.37988955532425E-6</v>
      </c>
      <c r="DQ24" s="59">
        <v>8.26366357008838E-6</v>
      </c>
      <c r="DR24" s="59">
        <v>8.35251049904056E-6</v>
      </c>
      <c r="DS24" s="59">
        <v>8.37541998262E-6</v>
      </c>
      <c r="DT24" s="59">
        <v>8.33104258835544E-6</v>
      </c>
      <c r="DU24" s="59">
        <v>8.16748360470994E-6</v>
      </c>
      <c r="DV24" s="59">
        <v>8.21676122056887E-6</v>
      </c>
      <c r="DW24" s="59">
        <v>8.22820051065E-6</v>
      </c>
      <c r="DX24" s="59">
        <v>8.22466504783887E-6</v>
      </c>
      <c r="DY24" s="59">
        <v>8.21507487386488E-6</v>
      </c>
      <c r="DZ24" s="59">
        <v>8.2300759625075E-6</v>
      </c>
      <c r="EA24" s="59">
        <v>8.36703313488313E-6</v>
      </c>
      <c r="EB24" s="59">
        <v>8.245918510916E-6</v>
      </c>
      <c r="EC24" s="59">
        <v>8.20270157614781E-6</v>
      </c>
      <c r="ED24" s="59">
        <v>8.22641231938494E-6</v>
      </c>
      <c r="EE24" s="59">
        <v>8.16092186406281E-6</v>
      </c>
      <c r="EF24" s="59">
        <v>8.19602465467506E-6</v>
      </c>
      <c r="EG24" s="59">
        <v>8.11246301510562E-6</v>
      </c>
      <c r="EH24" s="59">
        <v>8.22175563715756E-6</v>
      </c>
      <c r="EI24" s="59">
        <v>8.19021684151563E-6</v>
      </c>
      <c r="EJ24" s="59">
        <v>8.21081980705069E-6</v>
      </c>
      <c r="EK24" s="59">
        <v>8.21836106312675E-6</v>
      </c>
      <c r="EL24" s="59">
        <v>8.13521653520806E-6</v>
      </c>
      <c r="EM24" s="59">
        <v>8.19203419603569E-6</v>
      </c>
    </row>
    <row r="25" ht="14.25" customHeight="1">
      <c r="A25" s="58"/>
      <c r="B25" s="53">
        <v>580.0</v>
      </c>
      <c r="C25" s="59">
        <v>9.67319963478306E-6</v>
      </c>
      <c r="D25" s="59">
        <v>9.52005492241125E-6</v>
      </c>
      <c r="E25" s="59">
        <v>9.69500860107181E-6</v>
      </c>
      <c r="F25" s="59">
        <v>9.7876693696425E-6</v>
      </c>
      <c r="G25" s="59">
        <v>9.53800048641019E-6</v>
      </c>
      <c r="H25" s="59">
        <v>9.57908459333775E-6</v>
      </c>
      <c r="I25" s="59">
        <v>9.66133721687881E-6</v>
      </c>
      <c r="J25" s="59">
        <v>9.63261064335706E-6</v>
      </c>
      <c r="K25" s="59">
        <v>9.66970046604981E-6</v>
      </c>
      <c r="L25" s="59">
        <v>9.6877462523455E-6</v>
      </c>
      <c r="M25" s="59">
        <v>9.76694751223569E-6</v>
      </c>
      <c r="N25" s="59">
        <v>9.74979025456206E-6</v>
      </c>
      <c r="O25" s="59">
        <v>9.61576415471256E-6</v>
      </c>
      <c r="P25" s="59">
        <v>9.65099728081094E-6</v>
      </c>
      <c r="Q25" s="59">
        <v>9.72529184179881E-6</v>
      </c>
      <c r="R25" s="59">
        <v>9.59185301200525E-6</v>
      </c>
      <c r="S25" s="59">
        <v>9.60307457452994E-6</v>
      </c>
      <c r="T25" s="59">
        <v>9.58662953289044E-6</v>
      </c>
      <c r="U25" s="59">
        <v>9.64508486971494E-6</v>
      </c>
      <c r="V25" s="59">
        <v>9.63311402509125E-6</v>
      </c>
      <c r="W25" s="59">
        <v>9.61973056457687E-6</v>
      </c>
      <c r="X25" s="59">
        <v>9.57858250499231E-6</v>
      </c>
      <c r="Y25" s="59">
        <v>9.53296956345038E-6</v>
      </c>
      <c r="Z25" s="59">
        <v>9.61923294228569E-6</v>
      </c>
      <c r="AA25" s="59">
        <v>9.53253218558813E-6</v>
      </c>
      <c r="AB25" s="59">
        <v>9.68587434704225E-6</v>
      </c>
      <c r="AC25" s="59">
        <v>9.55301440835613E-6</v>
      </c>
      <c r="AD25" s="59">
        <v>9.49206982616788E-6</v>
      </c>
      <c r="AE25" s="59">
        <v>9.64730986651863E-6</v>
      </c>
      <c r="AF25" s="59">
        <v>9.5090013121375E-6</v>
      </c>
      <c r="AG25" s="59">
        <v>9.49343938490837E-6</v>
      </c>
      <c r="AH25" s="59">
        <v>9.66211367665644E-6</v>
      </c>
      <c r="AI25" s="59">
        <v>9.59228786094581E-6</v>
      </c>
      <c r="AJ25" s="59">
        <v>9.5969435927935E-6</v>
      </c>
      <c r="AK25" s="59">
        <v>9.60545011871206E-6</v>
      </c>
      <c r="AL25" s="59">
        <v>9.57614375117256E-6</v>
      </c>
      <c r="AM25" s="59">
        <v>9.6911656430035E-6</v>
      </c>
      <c r="AN25" s="59">
        <v>9.54313200374119E-6</v>
      </c>
      <c r="AO25" s="59">
        <v>9.42631815525794E-6</v>
      </c>
      <c r="AP25" s="59">
        <v>9.60898004866819E-6</v>
      </c>
      <c r="AQ25" s="59">
        <v>9.60194636344375E-6</v>
      </c>
      <c r="AR25" s="59">
        <v>9.52510119603144E-6</v>
      </c>
      <c r="AS25" s="59">
        <v>9.63568243080206E-6</v>
      </c>
      <c r="AT25" s="59">
        <v>9.55174528445E-6</v>
      </c>
      <c r="AU25" s="59">
        <v>9.53141922938313E-6</v>
      </c>
      <c r="AV25" s="59">
        <v>9.58855930730894E-6</v>
      </c>
      <c r="AW25" s="59">
        <v>9.50231471730019E-6</v>
      </c>
      <c r="AX25" s="59">
        <v>9.572214286482E-6</v>
      </c>
      <c r="AY25" s="59">
        <v>9.47648684785375E-6</v>
      </c>
      <c r="AZ25" s="59">
        <v>9.46801128173194E-6</v>
      </c>
      <c r="BA25" s="59">
        <v>9.58406679122381E-6</v>
      </c>
      <c r="BB25" s="59">
        <v>9.53191789990913E-6</v>
      </c>
      <c r="BC25" s="59">
        <v>9.5824720236155E-6</v>
      </c>
      <c r="BD25" s="59">
        <v>9.62304653649081E-6</v>
      </c>
      <c r="BE25" s="59">
        <v>9.62997984820981E-6</v>
      </c>
      <c r="BF25" s="59">
        <v>9.620177738434E-6</v>
      </c>
      <c r="BG25" s="59">
        <v>9.43832456523181E-6</v>
      </c>
      <c r="BH25" s="59">
        <v>9.57359519133713E-6</v>
      </c>
      <c r="BI25" s="59">
        <v>9.54986681309431E-6</v>
      </c>
      <c r="BJ25" s="59">
        <v>9.544223279924E-6</v>
      </c>
      <c r="BK25" s="59">
        <v>9.61273797127488E-6</v>
      </c>
      <c r="BL25" s="59">
        <v>9.50929266149775E-6</v>
      </c>
      <c r="BM25" s="59">
        <v>9.57044300667181E-6</v>
      </c>
      <c r="BN25" s="59">
        <v>9.49539093056094E-6</v>
      </c>
      <c r="BO25" s="59">
        <v>9.51520302457894E-6</v>
      </c>
      <c r="BP25" s="59">
        <v>9.55511894221863E-6</v>
      </c>
      <c r="BQ25" s="59">
        <v>9.5991157055955E-6</v>
      </c>
      <c r="BR25" s="59">
        <v>9.65393607309425E-6</v>
      </c>
      <c r="BS25" s="59">
        <v>9.46291390345894E-6</v>
      </c>
      <c r="BT25" s="59">
        <v>9.52665484775925E-6</v>
      </c>
      <c r="BU25" s="59">
        <v>9.43179639641731E-6</v>
      </c>
      <c r="BV25" s="59">
        <v>9.54662290882012E-6</v>
      </c>
      <c r="BW25" s="59">
        <v>9.55122472250806E-6</v>
      </c>
      <c r="BX25" s="59">
        <v>9.48262864704075E-6</v>
      </c>
      <c r="BY25" s="59">
        <v>9.42405950380663E-6</v>
      </c>
      <c r="BZ25" s="59">
        <v>9.46184834887231E-6</v>
      </c>
      <c r="CA25" s="59">
        <v>9.50229566374694E-6</v>
      </c>
      <c r="CB25" s="59">
        <v>9.45724589131737E-6</v>
      </c>
      <c r="CC25" s="59">
        <v>9.54772459783294E-6</v>
      </c>
      <c r="CD25" s="59">
        <v>9.4828598469015E-6</v>
      </c>
      <c r="CE25" s="59">
        <v>9.546604443524E-6</v>
      </c>
      <c r="CF25" s="59">
        <v>9.46418882161863E-6</v>
      </c>
      <c r="CG25" s="59">
        <v>9.54596565536113E-6</v>
      </c>
      <c r="CH25" s="59">
        <v>9.52539907602494E-6</v>
      </c>
      <c r="CI25" s="59">
        <v>9.5401269763665E-6</v>
      </c>
      <c r="CJ25" s="59">
        <v>9.42722401556194E-6</v>
      </c>
      <c r="CK25" s="59">
        <v>9.45657555983325E-6</v>
      </c>
      <c r="CL25" s="59">
        <v>9.59771754502825E-6</v>
      </c>
      <c r="CM25" s="59">
        <v>9.50333265076369E-6</v>
      </c>
      <c r="CN25" s="59">
        <v>9.59055058684694E-6</v>
      </c>
      <c r="CO25" s="59">
        <v>9.524843107096E-6</v>
      </c>
      <c r="CP25" s="59">
        <v>9.368974352594E-6</v>
      </c>
      <c r="CQ25" s="59">
        <v>9.50863861100263E-6</v>
      </c>
      <c r="CR25" s="59">
        <v>9.50752034923638E-6</v>
      </c>
      <c r="CS25" s="59">
        <v>9.49333604597463E-6</v>
      </c>
      <c r="CT25" s="59">
        <v>9.57908151963044E-6</v>
      </c>
      <c r="CU25" s="59">
        <v>9.57954939031356E-6</v>
      </c>
      <c r="CV25" s="59">
        <v>9.46301199471613E-6</v>
      </c>
      <c r="CW25" s="59">
        <v>9.57537930072325E-6</v>
      </c>
      <c r="CX25" s="59">
        <v>9.53115223587606E-6</v>
      </c>
      <c r="CY25" s="59">
        <v>9.47570671074606E-6</v>
      </c>
      <c r="CZ25" s="59">
        <v>9.51232619305119E-6</v>
      </c>
      <c r="DA25" s="59">
        <v>9.46381009413631E-6</v>
      </c>
      <c r="DB25" s="59">
        <v>9.57760614231388E-6</v>
      </c>
      <c r="DC25" s="59">
        <v>9.53993840954281E-6</v>
      </c>
      <c r="DD25" s="59">
        <v>9.61197385914488E-6</v>
      </c>
      <c r="DE25" s="59">
        <v>9.62790844647175E-6</v>
      </c>
      <c r="DF25" s="59">
        <v>9.67679838968719E-6</v>
      </c>
      <c r="DG25" s="59">
        <v>9.64379434004456E-6</v>
      </c>
      <c r="DH25" s="59">
        <v>9.51678866583169E-6</v>
      </c>
      <c r="DI25" s="59">
        <v>9.53842338736756E-6</v>
      </c>
      <c r="DJ25" s="59">
        <v>9.53399168824425E-6</v>
      </c>
      <c r="DK25" s="59">
        <v>9.61224565429E-6</v>
      </c>
      <c r="DL25" s="59">
        <v>9.54652676828037E-6</v>
      </c>
      <c r="DM25" s="59">
        <v>9.63183582552325E-6</v>
      </c>
      <c r="DN25" s="59">
        <v>9.67733459089988E-6</v>
      </c>
      <c r="DO25" s="59">
        <v>9.65783427896138E-6</v>
      </c>
      <c r="DP25" s="59">
        <v>9.63982381485206E-6</v>
      </c>
      <c r="DQ25" s="59">
        <v>9.57603538474906E-6</v>
      </c>
      <c r="DR25" s="59">
        <v>9.67786501593194E-6</v>
      </c>
      <c r="DS25" s="59">
        <v>9.64098636768456E-6</v>
      </c>
      <c r="DT25" s="59">
        <v>9.65064374007375E-6</v>
      </c>
      <c r="DU25" s="59">
        <v>9.46748459647663E-6</v>
      </c>
      <c r="DV25" s="59">
        <v>9.49024315189819E-6</v>
      </c>
      <c r="DW25" s="59">
        <v>9.53228171266525E-6</v>
      </c>
      <c r="DX25" s="59">
        <v>9.58369246567625E-6</v>
      </c>
      <c r="DY25" s="59">
        <v>9.49000276689112E-6</v>
      </c>
      <c r="DZ25" s="59">
        <v>9.50185892366756E-6</v>
      </c>
      <c r="EA25" s="59">
        <v>9.65095964808344E-6</v>
      </c>
      <c r="EB25" s="59">
        <v>9.531633722086E-6</v>
      </c>
      <c r="EC25" s="59">
        <v>9.50293613472713E-6</v>
      </c>
      <c r="ED25" s="59">
        <v>9.53489501748275E-6</v>
      </c>
      <c r="EE25" s="59">
        <v>9.45843541240738E-6</v>
      </c>
      <c r="EF25" s="59">
        <v>9.44414435783038E-6</v>
      </c>
      <c r="EG25" s="59">
        <v>9.39415809611856E-6</v>
      </c>
      <c r="EH25" s="59">
        <v>9.50933625727306E-6</v>
      </c>
      <c r="EI25" s="59">
        <v>9.50917338912994E-6</v>
      </c>
      <c r="EJ25" s="59">
        <v>9.44585836314381E-6</v>
      </c>
      <c r="EK25" s="59">
        <v>9.51154041594763E-6</v>
      </c>
      <c r="EL25" s="59">
        <v>9.45097626342775E-6</v>
      </c>
      <c r="EM25" s="59">
        <v>9.46865667033475E-6</v>
      </c>
    </row>
    <row r="26" ht="14.25" customHeight="1">
      <c r="A26" s="58"/>
      <c r="B26" s="53">
        <v>590.0</v>
      </c>
      <c r="C26" s="59">
        <v>1.12225406256928E-5</v>
      </c>
      <c r="D26" s="59">
        <v>1.11135625555753E-5</v>
      </c>
      <c r="E26" s="59">
        <v>1.12561218013219E-5</v>
      </c>
      <c r="F26" s="59">
        <v>1.14115873294548E-5</v>
      </c>
      <c r="G26" s="59">
        <v>1.11610515702853E-5</v>
      </c>
      <c r="H26" s="59">
        <v>1.1244376792144E-5</v>
      </c>
      <c r="I26" s="59">
        <v>1.13030585376958E-5</v>
      </c>
      <c r="J26" s="59">
        <v>1.12436382704395E-5</v>
      </c>
      <c r="K26" s="59">
        <v>1.12511215621413E-5</v>
      </c>
      <c r="L26" s="59">
        <v>1.13027379855232E-5</v>
      </c>
      <c r="M26" s="59">
        <v>1.13837838166847E-5</v>
      </c>
      <c r="N26" s="59">
        <v>1.13645377647866E-5</v>
      </c>
      <c r="O26" s="59">
        <v>1.12065550119882E-5</v>
      </c>
      <c r="P26" s="59">
        <v>1.12325460033176E-5</v>
      </c>
      <c r="Q26" s="59">
        <v>1.12961922121021E-5</v>
      </c>
      <c r="R26" s="59">
        <v>1.11249635761431E-5</v>
      </c>
      <c r="S26" s="59">
        <v>1.11923227573433E-5</v>
      </c>
      <c r="T26" s="59">
        <v>1.11964811224287E-5</v>
      </c>
      <c r="U26" s="59">
        <v>1.12500664285739E-5</v>
      </c>
      <c r="V26" s="59">
        <v>1.12025303773046E-5</v>
      </c>
      <c r="W26" s="59">
        <v>1.12033394885671E-5</v>
      </c>
      <c r="X26" s="59">
        <v>1.12425175039483E-5</v>
      </c>
      <c r="Y26" s="59">
        <v>1.11073517795502E-5</v>
      </c>
      <c r="Z26" s="59">
        <v>1.11239542611701E-5</v>
      </c>
      <c r="AA26" s="59">
        <v>1.11633595653423E-5</v>
      </c>
      <c r="AB26" s="59">
        <v>1.11868578042371E-5</v>
      </c>
      <c r="AC26" s="59">
        <v>1.11230909394734E-5</v>
      </c>
      <c r="AD26" s="59">
        <v>1.10651064837405E-5</v>
      </c>
      <c r="AE26" s="59">
        <v>1.12295977497171E-5</v>
      </c>
      <c r="AF26" s="59">
        <v>1.11070917984327E-5</v>
      </c>
      <c r="AG26" s="59">
        <v>1.10533239843056E-5</v>
      </c>
      <c r="AH26" s="59">
        <v>1.12236712049154E-5</v>
      </c>
      <c r="AI26" s="59">
        <v>1.1115999950144E-5</v>
      </c>
      <c r="AJ26" s="59">
        <v>1.11657884468714E-5</v>
      </c>
      <c r="AK26" s="59">
        <v>1.11466114372652E-5</v>
      </c>
      <c r="AL26" s="59">
        <v>1.115788006133E-5</v>
      </c>
      <c r="AM26" s="59">
        <v>1.12865163464173E-5</v>
      </c>
      <c r="AN26" s="59">
        <v>1.11270605467671E-5</v>
      </c>
      <c r="AO26" s="59">
        <v>1.10731074157152E-5</v>
      </c>
      <c r="AP26" s="59">
        <v>1.11685661418496E-5</v>
      </c>
      <c r="AQ26" s="59">
        <v>1.11711087658201E-5</v>
      </c>
      <c r="AR26" s="59">
        <v>1.1064560895143E-5</v>
      </c>
      <c r="AS26" s="59">
        <v>1.11709667546928E-5</v>
      </c>
      <c r="AT26" s="59">
        <v>1.11402349672304E-5</v>
      </c>
      <c r="AU26" s="59">
        <v>1.10599647077455E-5</v>
      </c>
      <c r="AV26" s="59">
        <v>1.11528066487483E-5</v>
      </c>
      <c r="AW26" s="59">
        <v>1.10516765504228E-5</v>
      </c>
      <c r="AX26" s="59">
        <v>1.11502986178814E-5</v>
      </c>
      <c r="AY26" s="59">
        <v>1.10209776257126E-5</v>
      </c>
      <c r="AZ26" s="59">
        <v>1.09986980380888E-5</v>
      </c>
      <c r="BA26" s="59">
        <v>1.11607395316504E-5</v>
      </c>
      <c r="BB26" s="59">
        <v>1.10596154920801E-5</v>
      </c>
      <c r="BC26" s="59">
        <v>1.11320527933783E-5</v>
      </c>
      <c r="BD26" s="59">
        <v>1.11732918385174E-5</v>
      </c>
      <c r="BE26" s="59">
        <v>1.11763843512623E-5</v>
      </c>
      <c r="BF26" s="59">
        <v>1.11776276544933E-5</v>
      </c>
      <c r="BG26" s="59">
        <v>1.09823712709483E-5</v>
      </c>
      <c r="BH26" s="59">
        <v>1.11030765848019E-5</v>
      </c>
      <c r="BI26" s="59">
        <v>1.10492610346964E-5</v>
      </c>
      <c r="BJ26" s="59">
        <v>1.1101198640407E-5</v>
      </c>
      <c r="BK26" s="59">
        <v>1.11280727833176E-5</v>
      </c>
      <c r="BL26" s="59">
        <v>1.10725913283959E-5</v>
      </c>
      <c r="BM26" s="59">
        <v>1.11110803153023E-5</v>
      </c>
      <c r="BN26" s="59">
        <v>1.10795013720544E-5</v>
      </c>
      <c r="BO26" s="59">
        <v>1.10785696667382E-5</v>
      </c>
      <c r="BP26" s="59">
        <v>1.11409831698689E-5</v>
      </c>
      <c r="BQ26" s="59">
        <v>1.10809604082992E-5</v>
      </c>
      <c r="BR26" s="59">
        <v>1.12237102417059E-5</v>
      </c>
      <c r="BS26" s="59">
        <v>1.10333738616206E-5</v>
      </c>
      <c r="BT26" s="59">
        <v>1.10439933505218E-5</v>
      </c>
      <c r="BU26" s="59">
        <v>1.09966597923269E-5</v>
      </c>
      <c r="BV26" s="59">
        <v>1.10739201473306E-5</v>
      </c>
      <c r="BW26" s="59">
        <v>1.10836066300927E-5</v>
      </c>
      <c r="BX26" s="59">
        <v>1.10091627968879E-5</v>
      </c>
      <c r="BY26" s="59">
        <v>1.10340645850866E-5</v>
      </c>
      <c r="BZ26" s="59">
        <v>1.1005478965508E-5</v>
      </c>
      <c r="CA26" s="59">
        <v>1.10439633437718E-5</v>
      </c>
      <c r="CB26" s="59">
        <v>1.09966541076937E-5</v>
      </c>
      <c r="CC26" s="59">
        <v>1.11211756847056E-5</v>
      </c>
      <c r="CD26" s="59">
        <v>1.10235797814553E-5</v>
      </c>
      <c r="CE26" s="59">
        <v>1.10969645816748E-5</v>
      </c>
      <c r="CF26" s="59">
        <v>1.09961710431351E-5</v>
      </c>
      <c r="CG26" s="59">
        <v>1.10693859804363E-5</v>
      </c>
      <c r="CH26" s="59">
        <v>1.10709688690528E-5</v>
      </c>
      <c r="CI26" s="59">
        <v>1.11060550377664E-5</v>
      </c>
      <c r="CJ26" s="59">
        <v>1.10245747445059E-5</v>
      </c>
      <c r="CK26" s="59">
        <v>1.10076655202811E-5</v>
      </c>
      <c r="CL26" s="59">
        <v>1.11188198251182E-5</v>
      </c>
      <c r="CM26" s="59">
        <v>1.10833896670909E-5</v>
      </c>
      <c r="CN26" s="59">
        <v>1.10783096281553E-5</v>
      </c>
      <c r="CO26" s="59">
        <v>1.10551650634336E-5</v>
      </c>
      <c r="CP26" s="59">
        <v>1.09441025717091E-5</v>
      </c>
      <c r="CQ26" s="59">
        <v>1.10140297862339E-5</v>
      </c>
      <c r="CR26" s="59">
        <v>1.11182973325364E-5</v>
      </c>
      <c r="CS26" s="59">
        <v>1.10395143469099E-5</v>
      </c>
      <c r="CT26" s="59">
        <v>1.11010210644699E-5</v>
      </c>
      <c r="CU26" s="59">
        <v>1.11255560201196E-5</v>
      </c>
      <c r="CV26" s="59">
        <v>1.10073506423581E-5</v>
      </c>
      <c r="CW26" s="59">
        <v>1.10369744142028E-5</v>
      </c>
      <c r="CX26" s="59">
        <v>1.10978333805543E-5</v>
      </c>
      <c r="CY26" s="59">
        <v>1.08575902964661E-5</v>
      </c>
      <c r="CZ26" s="59">
        <v>1.10254562299272E-5</v>
      </c>
      <c r="DA26" s="59">
        <v>1.09538588409076E-5</v>
      </c>
      <c r="DB26" s="59">
        <v>1.10815582026278E-5</v>
      </c>
      <c r="DC26" s="59">
        <v>1.10977354293736E-5</v>
      </c>
      <c r="DD26" s="59">
        <v>1.1137908057757E-5</v>
      </c>
      <c r="DE26" s="59">
        <v>1.11858626999854E-5</v>
      </c>
      <c r="DF26" s="59">
        <v>1.12147677080243E-5</v>
      </c>
      <c r="DG26" s="59">
        <v>1.12298318754712E-5</v>
      </c>
      <c r="DH26" s="59">
        <v>1.10704910951721E-5</v>
      </c>
      <c r="DI26" s="59">
        <v>1.11447400453131E-5</v>
      </c>
      <c r="DJ26" s="59">
        <v>1.10703572565126E-5</v>
      </c>
      <c r="DK26" s="59">
        <v>1.11952387211653E-5</v>
      </c>
      <c r="DL26" s="59">
        <v>1.10419740968541E-5</v>
      </c>
      <c r="DM26" s="59">
        <v>1.11556230307083E-5</v>
      </c>
      <c r="DN26" s="59">
        <v>1.12378856449218E-5</v>
      </c>
      <c r="DO26" s="59">
        <v>1.11671454393956E-5</v>
      </c>
      <c r="DP26" s="59">
        <v>1.11916860539693E-5</v>
      </c>
      <c r="DQ26" s="59">
        <v>1.11106155353478E-5</v>
      </c>
      <c r="DR26" s="59">
        <v>1.12144181750648E-5</v>
      </c>
      <c r="DS26" s="59">
        <v>1.11785146898804E-5</v>
      </c>
      <c r="DT26" s="59">
        <v>1.12647749361238E-5</v>
      </c>
      <c r="DU26" s="59">
        <v>1.09727855866701E-5</v>
      </c>
      <c r="DV26" s="59">
        <v>1.09818737768045E-5</v>
      </c>
      <c r="DW26" s="59">
        <v>1.10322163780084E-5</v>
      </c>
      <c r="DX26" s="59">
        <v>1.10564372105404E-5</v>
      </c>
      <c r="DY26" s="59">
        <v>1.10361942350204E-5</v>
      </c>
      <c r="DZ26" s="59">
        <v>1.10725713912087E-5</v>
      </c>
      <c r="EA26" s="59">
        <v>1.12513390126331E-5</v>
      </c>
      <c r="EB26" s="59">
        <v>1.10596912430593E-5</v>
      </c>
      <c r="EC26" s="59">
        <v>1.10275343057464E-5</v>
      </c>
      <c r="ED26" s="59">
        <v>1.10360969617055E-5</v>
      </c>
      <c r="EE26" s="59">
        <v>1.09737652934108E-5</v>
      </c>
      <c r="EF26" s="59">
        <v>1.10010554915761E-5</v>
      </c>
      <c r="EG26" s="59">
        <v>1.08782707559551E-5</v>
      </c>
      <c r="EH26" s="59">
        <v>1.09912488224844E-5</v>
      </c>
      <c r="EI26" s="59">
        <v>1.10034141664595E-5</v>
      </c>
      <c r="EJ26" s="59">
        <v>1.09828013101522E-5</v>
      </c>
      <c r="EK26" s="59">
        <v>1.10106637529601E-5</v>
      </c>
      <c r="EL26" s="59">
        <v>1.08611293608819E-5</v>
      </c>
      <c r="EM26" s="59">
        <v>1.09717815782863E-5</v>
      </c>
    </row>
    <row r="27" ht="14.25" customHeight="1">
      <c r="A27" s="58"/>
      <c r="B27" s="53">
        <v>600.0</v>
      </c>
      <c r="C27" s="59">
        <v>1.22907515366235E-5</v>
      </c>
      <c r="D27" s="59">
        <v>1.21601552982491E-5</v>
      </c>
      <c r="E27" s="59">
        <v>1.23681610074506E-5</v>
      </c>
      <c r="F27" s="59">
        <v>1.25360751296958E-5</v>
      </c>
      <c r="G27" s="59">
        <v>1.21648155285725E-5</v>
      </c>
      <c r="H27" s="59">
        <v>1.22973446883109E-5</v>
      </c>
      <c r="I27" s="59">
        <v>1.23554648125628E-5</v>
      </c>
      <c r="J27" s="59">
        <v>1.23122311221864E-5</v>
      </c>
      <c r="K27" s="59">
        <v>1.23110852330906E-5</v>
      </c>
      <c r="L27" s="59">
        <v>1.23794676733559E-5</v>
      </c>
      <c r="M27" s="59">
        <v>1.25089465409912E-5</v>
      </c>
      <c r="N27" s="59">
        <v>1.24488037899241E-5</v>
      </c>
      <c r="O27" s="59">
        <v>1.22304675348717E-5</v>
      </c>
      <c r="P27" s="59">
        <v>1.23157133610669E-5</v>
      </c>
      <c r="Q27" s="59">
        <v>1.23788682578111E-5</v>
      </c>
      <c r="R27" s="59">
        <v>1.2248621576882E-5</v>
      </c>
      <c r="S27" s="59">
        <v>1.22338264300177E-5</v>
      </c>
      <c r="T27" s="59">
        <v>1.22485955634224E-5</v>
      </c>
      <c r="U27" s="59">
        <v>1.23449663762603E-5</v>
      </c>
      <c r="V27" s="59">
        <v>1.22999637050724E-5</v>
      </c>
      <c r="W27" s="59">
        <v>1.2288921834315E-5</v>
      </c>
      <c r="X27" s="59">
        <v>1.22076656852824E-5</v>
      </c>
      <c r="Y27" s="59">
        <v>1.20530382850387E-5</v>
      </c>
      <c r="Z27" s="59">
        <v>1.22090953504563E-5</v>
      </c>
      <c r="AA27" s="59">
        <v>1.22306049842556E-5</v>
      </c>
      <c r="AB27" s="59">
        <v>1.22306737367513E-5</v>
      </c>
      <c r="AC27" s="59">
        <v>1.22184156348063E-5</v>
      </c>
      <c r="AD27" s="59">
        <v>1.21517463482933E-5</v>
      </c>
      <c r="AE27" s="59">
        <v>1.22957299721097E-5</v>
      </c>
      <c r="AF27" s="59">
        <v>1.2115335799239E-5</v>
      </c>
      <c r="AG27" s="59">
        <v>1.21572531104274E-5</v>
      </c>
      <c r="AH27" s="59">
        <v>1.23040392129779E-5</v>
      </c>
      <c r="AI27" s="59">
        <v>1.21997335887391E-5</v>
      </c>
      <c r="AJ27" s="59">
        <v>1.22425258626126E-5</v>
      </c>
      <c r="AK27" s="59">
        <v>1.21868143584974E-5</v>
      </c>
      <c r="AL27" s="59">
        <v>1.22648685466114E-5</v>
      </c>
      <c r="AM27" s="59">
        <v>1.23715268538241E-5</v>
      </c>
      <c r="AN27" s="59">
        <v>1.2149980242759E-5</v>
      </c>
      <c r="AO27" s="59">
        <v>1.21111663372161E-5</v>
      </c>
      <c r="AP27" s="59">
        <v>1.22368681014702E-5</v>
      </c>
      <c r="AQ27" s="59">
        <v>1.23070458646152E-5</v>
      </c>
      <c r="AR27" s="59">
        <v>1.21150430798986E-5</v>
      </c>
      <c r="AS27" s="59">
        <v>1.21733689486461E-5</v>
      </c>
      <c r="AT27" s="59">
        <v>1.22000671998125E-5</v>
      </c>
      <c r="AU27" s="59">
        <v>1.21145535475097E-5</v>
      </c>
      <c r="AV27" s="59">
        <v>1.21994118540693E-5</v>
      </c>
      <c r="AW27" s="59">
        <v>1.21582806911958E-5</v>
      </c>
      <c r="AX27" s="59">
        <v>1.21510623847837E-5</v>
      </c>
      <c r="AY27" s="59">
        <v>1.21239568025176E-5</v>
      </c>
      <c r="AZ27" s="59">
        <v>1.20631667300848E-5</v>
      </c>
      <c r="BA27" s="59">
        <v>1.22190901602601E-5</v>
      </c>
      <c r="BB27" s="59">
        <v>1.21768981850075E-5</v>
      </c>
      <c r="BC27" s="59">
        <v>1.22420842441321E-5</v>
      </c>
      <c r="BD27" s="59">
        <v>1.22711423870186E-5</v>
      </c>
      <c r="BE27" s="59">
        <v>1.22900772694453E-5</v>
      </c>
      <c r="BF27" s="59">
        <v>1.23039788524658E-5</v>
      </c>
      <c r="BG27" s="59">
        <v>1.20700132470873E-5</v>
      </c>
      <c r="BH27" s="59">
        <v>1.21415779613763E-5</v>
      </c>
      <c r="BI27" s="59">
        <v>1.21575312981743E-5</v>
      </c>
      <c r="BJ27" s="59">
        <v>1.21694359081853E-5</v>
      </c>
      <c r="BK27" s="59">
        <v>1.22324980309732E-5</v>
      </c>
      <c r="BL27" s="59">
        <v>1.21407181505341E-5</v>
      </c>
      <c r="BM27" s="59">
        <v>1.22122681777613E-5</v>
      </c>
      <c r="BN27" s="59">
        <v>1.21205205538021E-5</v>
      </c>
      <c r="BO27" s="59">
        <v>1.21518351271439E-5</v>
      </c>
      <c r="BP27" s="59">
        <v>1.22030192048313E-5</v>
      </c>
      <c r="BQ27" s="59">
        <v>1.22026826016603E-5</v>
      </c>
      <c r="BR27" s="59">
        <v>1.23054254275566E-5</v>
      </c>
      <c r="BS27" s="59">
        <v>1.20551988511063E-5</v>
      </c>
      <c r="BT27" s="59">
        <v>1.21198038947701E-5</v>
      </c>
      <c r="BU27" s="59">
        <v>1.20852635622086E-5</v>
      </c>
      <c r="BV27" s="59">
        <v>1.21674001786472E-5</v>
      </c>
      <c r="BW27" s="59">
        <v>1.2138072411902E-5</v>
      </c>
      <c r="BX27" s="59">
        <v>1.20400688754416E-5</v>
      </c>
      <c r="BY27" s="59">
        <v>1.2065219070209E-5</v>
      </c>
      <c r="BZ27" s="59">
        <v>1.20528778016273E-5</v>
      </c>
      <c r="CA27" s="59">
        <v>1.21426345920344E-5</v>
      </c>
      <c r="CB27" s="59">
        <v>1.20833989977959E-5</v>
      </c>
      <c r="CC27" s="59">
        <v>1.21669550759205E-5</v>
      </c>
      <c r="CD27" s="59">
        <v>1.20718706461403E-5</v>
      </c>
      <c r="CE27" s="59">
        <v>1.21524350463311E-5</v>
      </c>
      <c r="CF27" s="59">
        <v>1.20706857599816E-5</v>
      </c>
      <c r="CG27" s="59">
        <v>1.2140463954366E-5</v>
      </c>
      <c r="CH27" s="59">
        <v>1.21831342481974E-5</v>
      </c>
      <c r="CI27" s="59">
        <v>1.21410636274381E-5</v>
      </c>
      <c r="CJ27" s="59">
        <v>1.21109581903567E-5</v>
      </c>
      <c r="CK27" s="59">
        <v>1.20778525994546E-5</v>
      </c>
      <c r="CL27" s="59">
        <v>1.22149424630985E-5</v>
      </c>
      <c r="CM27" s="59">
        <v>1.21425449551099E-5</v>
      </c>
      <c r="CN27" s="59">
        <v>1.21478458483551E-5</v>
      </c>
      <c r="CO27" s="59">
        <v>1.21559174546264E-5</v>
      </c>
      <c r="CP27" s="59">
        <v>1.20087945395598E-5</v>
      </c>
      <c r="CQ27" s="59">
        <v>1.21175069213688E-5</v>
      </c>
      <c r="CR27" s="59">
        <v>1.21517895547756E-5</v>
      </c>
      <c r="CS27" s="59">
        <v>1.21004811008546E-5</v>
      </c>
      <c r="CT27" s="59">
        <v>1.21884265189019E-5</v>
      </c>
      <c r="CU27" s="59">
        <v>1.21888305673635E-5</v>
      </c>
      <c r="CV27" s="59">
        <v>1.20168683891073E-5</v>
      </c>
      <c r="CW27" s="59">
        <v>1.21599730542371E-5</v>
      </c>
      <c r="CX27" s="59">
        <v>1.21600691913321E-5</v>
      </c>
      <c r="CY27" s="59">
        <v>1.19874704411204E-5</v>
      </c>
      <c r="CZ27" s="59">
        <v>1.21426129403391E-5</v>
      </c>
      <c r="DA27" s="59">
        <v>1.20685881817358E-5</v>
      </c>
      <c r="DB27" s="59">
        <v>1.21706067020618E-5</v>
      </c>
      <c r="DC27" s="59">
        <v>1.21738628542331E-5</v>
      </c>
      <c r="DD27" s="59">
        <v>1.22342568634544E-5</v>
      </c>
      <c r="DE27" s="59">
        <v>1.23125890592892E-5</v>
      </c>
      <c r="DF27" s="59">
        <v>1.23509929001444E-5</v>
      </c>
      <c r="DG27" s="59">
        <v>1.23357200396615E-5</v>
      </c>
      <c r="DH27" s="59">
        <v>1.21625730428978E-5</v>
      </c>
      <c r="DI27" s="59">
        <v>1.22103864469848E-5</v>
      </c>
      <c r="DJ27" s="59">
        <v>1.21970358461831E-5</v>
      </c>
      <c r="DK27" s="59">
        <v>1.22553116611686E-5</v>
      </c>
      <c r="DL27" s="59">
        <v>1.21706191145809E-5</v>
      </c>
      <c r="DM27" s="59">
        <v>1.23073707783231E-5</v>
      </c>
      <c r="DN27" s="59">
        <v>1.22983979657764E-5</v>
      </c>
      <c r="DO27" s="59">
        <v>1.22222003554051E-5</v>
      </c>
      <c r="DP27" s="59">
        <v>1.23325314682453E-5</v>
      </c>
      <c r="DQ27" s="59">
        <v>1.22315602553692E-5</v>
      </c>
      <c r="DR27" s="59">
        <v>1.23330244615607E-5</v>
      </c>
      <c r="DS27" s="59">
        <v>1.22652924180094E-5</v>
      </c>
      <c r="DT27" s="59">
        <v>1.23618484070771E-5</v>
      </c>
      <c r="DU27" s="59">
        <v>1.20566592281888E-5</v>
      </c>
      <c r="DV27" s="59">
        <v>1.21061122974165E-5</v>
      </c>
      <c r="DW27" s="59">
        <v>1.21584488979116E-5</v>
      </c>
      <c r="DX27" s="59">
        <v>1.21411284378821E-5</v>
      </c>
      <c r="DY27" s="59">
        <v>1.20573166271272E-5</v>
      </c>
      <c r="DZ27" s="59">
        <v>1.21233814103132E-5</v>
      </c>
      <c r="EA27" s="59">
        <v>1.23653387133356E-5</v>
      </c>
      <c r="EB27" s="59">
        <v>1.21353177862788E-5</v>
      </c>
      <c r="EC27" s="59">
        <v>1.20877349036691E-5</v>
      </c>
      <c r="ED27" s="59">
        <v>1.20813816143854E-5</v>
      </c>
      <c r="EE27" s="59">
        <v>1.20457203712489E-5</v>
      </c>
      <c r="EF27" s="59">
        <v>1.20977025674434E-5</v>
      </c>
      <c r="EG27" s="59">
        <v>1.19307356113296E-5</v>
      </c>
      <c r="EH27" s="59">
        <v>1.20739867926294E-5</v>
      </c>
      <c r="EI27" s="59">
        <v>1.2064461981253E-5</v>
      </c>
      <c r="EJ27" s="59">
        <v>1.20730738405436E-5</v>
      </c>
      <c r="EK27" s="59">
        <v>1.2092463334753E-5</v>
      </c>
      <c r="EL27" s="59">
        <v>1.20261656201944E-5</v>
      </c>
      <c r="EM27" s="59">
        <v>1.21274043536501E-5</v>
      </c>
    </row>
    <row r="28" ht="14.25" customHeight="1">
      <c r="A28" s="58"/>
      <c r="B28" s="53">
        <v>610.0</v>
      </c>
      <c r="C28" s="59">
        <v>1.40380590734624E-5</v>
      </c>
      <c r="D28" s="59">
        <v>1.39020509951651E-5</v>
      </c>
      <c r="E28" s="59">
        <v>1.40932747466349E-5</v>
      </c>
      <c r="F28" s="59">
        <v>1.42741445457816E-5</v>
      </c>
      <c r="G28" s="59">
        <v>1.39115183225029E-5</v>
      </c>
      <c r="H28" s="59">
        <v>1.39650805773632E-5</v>
      </c>
      <c r="I28" s="59">
        <v>1.40939636401451E-5</v>
      </c>
      <c r="J28" s="59">
        <v>1.4054204133754E-5</v>
      </c>
      <c r="K28" s="59">
        <v>1.39928292964814E-5</v>
      </c>
      <c r="L28" s="59">
        <v>1.40569939523204E-5</v>
      </c>
      <c r="M28" s="59">
        <v>1.41623738625242E-5</v>
      </c>
      <c r="N28" s="59">
        <v>1.41651386878279E-5</v>
      </c>
      <c r="O28" s="59">
        <v>1.40461233382911E-5</v>
      </c>
      <c r="P28" s="59">
        <v>1.39828449612361E-5</v>
      </c>
      <c r="Q28" s="59">
        <v>1.41372771296054E-5</v>
      </c>
      <c r="R28" s="59">
        <v>1.39298326944075E-5</v>
      </c>
      <c r="S28" s="59">
        <v>1.39424404195854E-5</v>
      </c>
      <c r="T28" s="59">
        <v>1.39750949019395E-5</v>
      </c>
      <c r="U28" s="59">
        <v>1.40428378656668E-5</v>
      </c>
      <c r="V28" s="59">
        <v>1.40050314171824E-5</v>
      </c>
      <c r="W28" s="59">
        <v>1.39427505950332E-5</v>
      </c>
      <c r="X28" s="59">
        <v>1.39364937735702E-5</v>
      </c>
      <c r="Y28" s="59">
        <v>1.38713195884754E-5</v>
      </c>
      <c r="Z28" s="59">
        <v>1.39139574983003E-5</v>
      </c>
      <c r="AA28" s="59">
        <v>1.39151904050348E-5</v>
      </c>
      <c r="AB28" s="59">
        <v>1.39254108907155E-5</v>
      </c>
      <c r="AC28" s="59">
        <v>1.38905338480304E-5</v>
      </c>
      <c r="AD28" s="59">
        <v>1.38311361757792E-5</v>
      </c>
      <c r="AE28" s="59">
        <v>1.40282306179222E-5</v>
      </c>
      <c r="AF28" s="59">
        <v>1.38891290718769E-5</v>
      </c>
      <c r="AG28" s="59">
        <v>1.37695640408246E-5</v>
      </c>
      <c r="AH28" s="59">
        <v>1.39947994571817E-5</v>
      </c>
      <c r="AI28" s="59">
        <v>1.38808302486656E-5</v>
      </c>
      <c r="AJ28" s="59">
        <v>1.39266631105849E-5</v>
      </c>
      <c r="AK28" s="59">
        <v>1.38916310630318E-5</v>
      </c>
      <c r="AL28" s="59">
        <v>1.38799448413885E-5</v>
      </c>
      <c r="AM28" s="59">
        <v>1.40797698207613E-5</v>
      </c>
      <c r="AN28" s="59">
        <v>1.38440205151749E-5</v>
      </c>
      <c r="AO28" s="59">
        <v>1.37650964837846E-5</v>
      </c>
      <c r="AP28" s="59">
        <v>1.40292758590094E-5</v>
      </c>
      <c r="AQ28" s="59">
        <v>1.39888489597174E-5</v>
      </c>
      <c r="AR28" s="59">
        <v>1.38185859618788E-5</v>
      </c>
      <c r="AS28" s="59">
        <v>1.39945672132229E-5</v>
      </c>
      <c r="AT28" s="59">
        <v>1.38923423282594E-5</v>
      </c>
      <c r="AU28" s="59">
        <v>1.38358411125022E-5</v>
      </c>
      <c r="AV28" s="59">
        <v>1.38703114645943E-5</v>
      </c>
      <c r="AW28" s="59">
        <v>1.38382338284459E-5</v>
      </c>
      <c r="AX28" s="59">
        <v>1.38905778630178E-5</v>
      </c>
      <c r="AY28" s="59">
        <v>1.37839949646652E-5</v>
      </c>
      <c r="AZ28" s="59">
        <v>1.37397346034412E-5</v>
      </c>
      <c r="BA28" s="59">
        <v>1.39457189126524E-5</v>
      </c>
      <c r="BB28" s="59">
        <v>1.38359787652265E-5</v>
      </c>
      <c r="BC28" s="59">
        <v>1.39554420800306E-5</v>
      </c>
      <c r="BD28" s="59">
        <v>1.39099665348068E-5</v>
      </c>
      <c r="BE28" s="59">
        <v>1.39838594428778E-5</v>
      </c>
      <c r="BF28" s="59">
        <v>1.39131462783798E-5</v>
      </c>
      <c r="BG28" s="59">
        <v>1.36833553084873E-5</v>
      </c>
      <c r="BH28" s="59">
        <v>1.38594879276534E-5</v>
      </c>
      <c r="BI28" s="59">
        <v>1.38247136966814E-5</v>
      </c>
      <c r="BJ28" s="59">
        <v>1.38682359576461E-5</v>
      </c>
      <c r="BK28" s="59">
        <v>1.38495339761845E-5</v>
      </c>
      <c r="BL28" s="59">
        <v>1.38249948115101E-5</v>
      </c>
      <c r="BM28" s="59">
        <v>1.39024953352806E-5</v>
      </c>
      <c r="BN28" s="59">
        <v>1.38342331195903E-5</v>
      </c>
      <c r="BO28" s="59">
        <v>1.38031960431353E-5</v>
      </c>
      <c r="BP28" s="59">
        <v>1.38629271154471E-5</v>
      </c>
      <c r="BQ28" s="59">
        <v>1.38950747303733E-5</v>
      </c>
      <c r="BR28" s="59">
        <v>1.39780054569565E-5</v>
      </c>
      <c r="BS28" s="59">
        <v>1.38055355632066E-5</v>
      </c>
      <c r="BT28" s="59">
        <v>1.37515725646737E-5</v>
      </c>
      <c r="BU28" s="59">
        <v>1.37130484730467E-5</v>
      </c>
      <c r="BV28" s="59">
        <v>1.38628880133665E-5</v>
      </c>
      <c r="BW28" s="59">
        <v>1.37787913453988E-5</v>
      </c>
      <c r="BX28" s="59">
        <v>1.37731974876242E-5</v>
      </c>
      <c r="BY28" s="59">
        <v>1.3742211120146E-5</v>
      </c>
      <c r="BZ28" s="59">
        <v>1.37581539941859E-5</v>
      </c>
      <c r="CA28" s="59">
        <v>1.37417241148141E-5</v>
      </c>
      <c r="CB28" s="59">
        <v>1.37740660186897E-5</v>
      </c>
      <c r="CC28" s="59">
        <v>1.38349759508668E-5</v>
      </c>
      <c r="CD28" s="59">
        <v>1.37164357476036E-5</v>
      </c>
      <c r="CE28" s="59">
        <v>1.38220419084154E-5</v>
      </c>
      <c r="CF28" s="59">
        <v>1.37002876399245E-5</v>
      </c>
      <c r="CG28" s="59">
        <v>1.39064673267823E-5</v>
      </c>
      <c r="CH28" s="59">
        <v>1.38139433410875E-5</v>
      </c>
      <c r="CI28" s="59">
        <v>1.38663551536296E-5</v>
      </c>
      <c r="CJ28" s="59">
        <v>1.37462658283483E-5</v>
      </c>
      <c r="CK28" s="59">
        <v>1.38167954925939E-5</v>
      </c>
      <c r="CL28" s="59">
        <v>1.38642091881266E-5</v>
      </c>
      <c r="CM28" s="59">
        <v>1.38674649133826E-5</v>
      </c>
      <c r="CN28" s="59">
        <v>1.38964563199149E-5</v>
      </c>
      <c r="CO28" s="59">
        <v>1.38587862717062E-5</v>
      </c>
      <c r="CP28" s="59">
        <v>1.36994431782929E-5</v>
      </c>
      <c r="CQ28" s="59">
        <v>1.37885163310728E-5</v>
      </c>
      <c r="CR28" s="59">
        <v>1.38745880467956E-5</v>
      </c>
      <c r="CS28" s="59">
        <v>1.38115012953843E-5</v>
      </c>
      <c r="CT28" s="59">
        <v>1.3894328781171E-5</v>
      </c>
      <c r="CU28" s="59">
        <v>1.38803644529526E-5</v>
      </c>
      <c r="CV28" s="59">
        <v>1.36851672845095E-5</v>
      </c>
      <c r="CW28" s="59">
        <v>1.39002263848439E-5</v>
      </c>
      <c r="CX28" s="59">
        <v>1.38641130154501E-5</v>
      </c>
      <c r="CY28" s="59">
        <v>1.36033292790054E-5</v>
      </c>
      <c r="CZ28" s="59">
        <v>1.37866877504453E-5</v>
      </c>
      <c r="DA28" s="59">
        <v>1.36922371809734E-5</v>
      </c>
      <c r="DB28" s="59">
        <v>1.38322172433687E-5</v>
      </c>
      <c r="DC28" s="59">
        <v>1.38639326915918E-5</v>
      </c>
      <c r="DD28" s="59">
        <v>1.3912808248693E-5</v>
      </c>
      <c r="DE28" s="59">
        <v>1.39043374028616E-5</v>
      </c>
      <c r="DF28" s="59">
        <v>1.39886326196439E-5</v>
      </c>
      <c r="DG28" s="59">
        <v>1.40770937225536E-5</v>
      </c>
      <c r="DH28" s="59">
        <v>1.38354051295595E-5</v>
      </c>
      <c r="DI28" s="59">
        <v>1.38621728804839E-5</v>
      </c>
      <c r="DJ28" s="59">
        <v>1.39028601753254E-5</v>
      </c>
      <c r="DK28" s="59">
        <v>1.39609604734888E-5</v>
      </c>
      <c r="DL28" s="59">
        <v>1.38328732139471E-5</v>
      </c>
      <c r="DM28" s="59">
        <v>1.39775839959711E-5</v>
      </c>
      <c r="DN28" s="59">
        <v>1.40259945800779E-5</v>
      </c>
      <c r="DO28" s="59">
        <v>1.40286593618925E-5</v>
      </c>
      <c r="DP28" s="59">
        <v>1.403249304543E-5</v>
      </c>
      <c r="DQ28" s="59">
        <v>1.39170899023438E-5</v>
      </c>
      <c r="DR28" s="59">
        <v>1.40350063201064E-5</v>
      </c>
      <c r="DS28" s="59">
        <v>1.39864757275409E-5</v>
      </c>
      <c r="DT28" s="59">
        <v>1.40226328732046E-5</v>
      </c>
      <c r="DU28" s="59">
        <v>1.37482611782595E-5</v>
      </c>
      <c r="DV28" s="59">
        <v>1.38279329414468E-5</v>
      </c>
      <c r="DW28" s="59">
        <v>1.38585566708306E-5</v>
      </c>
      <c r="DX28" s="59">
        <v>1.38467941222276E-5</v>
      </c>
      <c r="DY28" s="59">
        <v>1.37692741140769E-5</v>
      </c>
      <c r="DZ28" s="59">
        <v>1.38224172309209E-5</v>
      </c>
      <c r="EA28" s="59">
        <v>1.40309741804358E-5</v>
      </c>
      <c r="EB28" s="59">
        <v>1.38360816780643E-5</v>
      </c>
      <c r="EC28" s="59">
        <v>1.37621810681912E-5</v>
      </c>
      <c r="ED28" s="59">
        <v>1.38316971000175E-5</v>
      </c>
      <c r="EE28" s="59">
        <v>1.37445094107083E-5</v>
      </c>
      <c r="EF28" s="59">
        <v>1.37974488006271E-5</v>
      </c>
      <c r="EG28" s="59">
        <v>1.36276371931014E-5</v>
      </c>
      <c r="EH28" s="59">
        <v>1.37743839129546E-5</v>
      </c>
      <c r="EI28" s="59">
        <v>1.37985172292506E-5</v>
      </c>
      <c r="EJ28" s="59">
        <v>1.38022245700253E-5</v>
      </c>
      <c r="EK28" s="59">
        <v>1.37785505560716E-5</v>
      </c>
      <c r="EL28" s="59">
        <v>1.35828323303122E-5</v>
      </c>
      <c r="EM28" s="59">
        <v>1.37791202591761E-5</v>
      </c>
    </row>
    <row r="29" ht="14.25" customHeight="1">
      <c r="A29" s="58"/>
      <c r="B29" s="53">
        <v>620.0</v>
      </c>
      <c r="C29" s="59">
        <v>1.54654641585193E-5</v>
      </c>
      <c r="D29" s="59">
        <v>1.52478665230523E-5</v>
      </c>
      <c r="E29" s="59">
        <v>1.55730094388228E-5</v>
      </c>
      <c r="F29" s="59">
        <v>1.57040312447251E-5</v>
      </c>
      <c r="G29" s="59">
        <v>1.52846032524109E-5</v>
      </c>
      <c r="H29" s="59">
        <v>1.54429474182456E-5</v>
      </c>
      <c r="I29" s="59">
        <v>1.5586187758562E-5</v>
      </c>
      <c r="J29" s="59">
        <v>1.54758690282302E-5</v>
      </c>
      <c r="K29" s="59">
        <v>1.54957241910999E-5</v>
      </c>
      <c r="L29" s="59">
        <v>1.55406665445724E-5</v>
      </c>
      <c r="M29" s="59">
        <v>1.56931112263169E-5</v>
      </c>
      <c r="N29" s="59">
        <v>1.56258815472574E-5</v>
      </c>
      <c r="O29" s="59">
        <v>1.53873194016436E-5</v>
      </c>
      <c r="P29" s="59">
        <v>1.54041829343521E-5</v>
      </c>
      <c r="Q29" s="59">
        <v>1.55346385263405E-5</v>
      </c>
      <c r="R29" s="59">
        <v>1.5407199008105E-5</v>
      </c>
      <c r="S29" s="59">
        <v>1.5362095050191E-5</v>
      </c>
      <c r="T29" s="59">
        <v>1.53539997642366E-5</v>
      </c>
      <c r="U29" s="59">
        <v>1.55488275364655E-5</v>
      </c>
      <c r="V29" s="59">
        <v>1.54388884882852E-5</v>
      </c>
      <c r="W29" s="59">
        <v>1.54826527962814E-5</v>
      </c>
      <c r="X29" s="59">
        <v>1.53867602813694E-5</v>
      </c>
      <c r="Y29" s="59">
        <v>1.52414860868346E-5</v>
      </c>
      <c r="Z29" s="59">
        <v>1.54422133715231E-5</v>
      </c>
      <c r="AA29" s="59">
        <v>1.52607696523404E-5</v>
      </c>
      <c r="AB29" s="59">
        <v>1.54710328293682E-5</v>
      </c>
      <c r="AC29" s="59">
        <v>1.5326615325819E-5</v>
      </c>
      <c r="AD29" s="59">
        <v>1.52517133378231E-5</v>
      </c>
      <c r="AE29" s="59">
        <v>1.55076082923221E-5</v>
      </c>
      <c r="AF29" s="59">
        <v>1.52543714036523E-5</v>
      </c>
      <c r="AG29" s="59">
        <v>1.52111903509959E-5</v>
      </c>
      <c r="AH29" s="59">
        <v>1.54989921446153E-5</v>
      </c>
      <c r="AI29" s="59">
        <v>1.53405813805829E-5</v>
      </c>
      <c r="AJ29" s="59">
        <v>1.53523014488341E-5</v>
      </c>
      <c r="AK29" s="59">
        <v>1.53707516832325E-5</v>
      </c>
      <c r="AL29" s="59">
        <v>1.53450562915326E-5</v>
      </c>
      <c r="AM29" s="59">
        <v>1.55549313913418E-5</v>
      </c>
      <c r="AN29" s="59">
        <v>1.52743657078219E-5</v>
      </c>
      <c r="AO29" s="59">
        <v>1.51847211147543E-5</v>
      </c>
      <c r="AP29" s="59">
        <v>1.53983264358549E-5</v>
      </c>
      <c r="AQ29" s="59">
        <v>1.54075210008796E-5</v>
      </c>
      <c r="AR29" s="59">
        <v>1.51646314735341E-5</v>
      </c>
      <c r="AS29" s="59">
        <v>1.53405496572263E-5</v>
      </c>
      <c r="AT29" s="59">
        <v>1.53754986194075E-5</v>
      </c>
      <c r="AU29" s="59">
        <v>1.52398874751015E-5</v>
      </c>
      <c r="AV29" s="59">
        <v>1.53502838165649E-5</v>
      </c>
      <c r="AW29" s="59">
        <v>1.52752825851329E-5</v>
      </c>
      <c r="AX29" s="59">
        <v>1.53623825754315E-5</v>
      </c>
      <c r="AY29" s="59">
        <v>1.52625894006585E-5</v>
      </c>
      <c r="AZ29" s="59">
        <v>1.52025769351706E-5</v>
      </c>
      <c r="BA29" s="59">
        <v>1.53656229036687E-5</v>
      </c>
      <c r="BB29" s="59">
        <v>1.52715718595836E-5</v>
      </c>
      <c r="BC29" s="59">
        <v>1.54089732182798E-5</v>
      </c>
      <c r="BD29" s="59">
        <v>1.53778712867152E-5</v>
      </c>
      <c r="BE29" s="59">
        <v>1.54523405382427E-5</v>
      </c>
      <c r="BF29" s="59">
        <v>1.54298325675446E-5</v>
      </c>
      <c r="BG29" s="59">
        <v>1.51900189566293E-5</v>
      </c>
      <c r="BH29" s="59">
        <v>1.52695496505271E-5</v>
      </c>
      <c r="BI29" s="59">
        <v>1.52615628210208E-5</v>
      </c>
      <c r="BJ29" s="59">
        <v>1.53113827623224E-5</v>
      </c>
      <c r="BK29" s="59">
        <v>1.53176196955398E-5</v>
      </c>
      <c r="BL29" s="59">
        <v>1.52512047762655E-5</v>
      </c>
      <c r="BM29" s="59">
        <v>1.53286083143293E-5</v>
      </c>
      <c r="BN29" s="59">
        <v>1.5289115585993E-5</v>
      </c>
      <c r="BO29" s="59">
        <v>1.52872885567561E-5</v>
      </c>
      <c r="BP29" s="59">
        <v>1.5308408972168E-5</v>
      </c>
      <c r="BQ29" s="59">
        <v>1.52906833215579E-5</v>
      </c>
      <c r="BR29" s="59">
        <v>1.54320660171345E-5</v>
      </c>
      <c r="BS29" s="59">
        <v>1.52306391708922E-5</v>
      </c>
      <c r="BT29" s="59">
        <v>1.52067032507754E-5</v>
      </c>
      <c r="BU29" s="59">
        <v>1.50991238421976E-5</v>
      </c>
      <c r="BV29" s="59">
        <v>1.52617107949219E-5</v>
      </c>
      <c r="BW29" s="59">
        <v>1.52990051042135E-5</v>
      </c>
      <c r="BX29" s="59">
        <v>1.51854195311059E-5</v>
      </c>
      <c r="BY29" s="59">
        <v>1.51801964049484E-5</v>
      </c>
      <c r="BZ29" s="59">
        <v>1.51820138859358E-5</v>
      </c>
      <c r="CA29" s="59">
        <v>1.52347906807218E-5</v>
      </c>
      <c r="CB29" s="59">
        <v>1.51200266190012E-5</v>
      </c>
      <c r="CC29" s="59">
        <v>1.52869400716308E-5</v>
      </c>
      <c r="CD29" s="59">
        <v>1.51232052371115E-5</v>
      </c>
      <c r="CE29" s="59">
        <v>1.52306657728271E-5</v>
      </c>
      <c r="CF29" s="59">
        <v>1.51576549579911E-5</v>
      </c>
      <c r="CG29" s="59">
        <v>1.53147751508679E-5</v>
      </c>
      <c r="CH29" s="59">
        <v>1.52818997119149E-5</v>
      </c>
      <c r="CI29" s="59">
        <v>1.52673896045437E-5</v>
      </c>
      <c r="CJ29" s="59">
        <v>1.52120266154184E-5</v>
      </c>
      <c r="CK29" s="59">
        <v>1.52151901422226E-5</v>
      </c>
      <c r="CL29" s="59">
        <v>1.54087637923188E-5</v>
      </c>
      <c r="CM29" s="59">
        <v>1.52583041082257E-5</v>
      </c>
      <c r="CN29" s="59">
        <v>1.53610040343294E-5</v>
      </c>
      <c r="CO29" s="59">
        <v>1.52785510985917E-5</v>
      </c>
      <c r="CP29" s="59">
        <v>1.51871610652604E-5</v>
      </c>
      <c r="CQ29" s="59">
        <v>1.51710683425351E-5</v>
      </c>
      <c r="CR29" s="59">
        <v>1.53231716273618E-5</v>
      </c>
      <c r="CS29" s="59">
        <v>1.51981122178835E-5</v>
      </c>
      <c r="CT29" s="59">
        <v>1.53944112910736E-5</v>
      </c>
      <c r="CU29" s="59">
        <v>1.52768329566044E-5</v>
      </c>
      <c r="CV29" s="59">
        <v>1.51685323605791E-5</v>
      </c>
      <c r="CW29" s="59">
        <v>1.53080620470302E-5</v>
      </c>
      <c r="CX29" s="59">
        <v>1.52744654745595E-5</v>
      </c>
      <c r="CY29" s="59">
        <v>1.5039732037244E-5</v>
      </c>
      <c r="CZ29" s="59">
        <v>1.53218407081585E-5</v>
      </c>
      <c r="DA29" s="59">
        <v>1.50562802407482E-5</v>
      </c>
      <c r="DB29" s="59">
        <v>1.52975369999978E-5</v>
      </c>
      <c r="DC29" s="59">
        <v>1.53261497348719E-5</v>
      </c>
      <c r="DD29" s="59">
        <v>1.54162010018646E-5</v>
      </c>
      <c r="DE29" s="59">
        <v>1.53641128666368E-5</v>
      </c>
      <c r="DF29" s="59">
        <v>1.54718397608816E-5</v>
      </c>
      <c r="DG29" s="59">
        <v>1.54704949773285E-5</v>
      </c>
      <c r="DH29" s="59">
        <v>1.5316422296933E-5</v>
      </c>
      <c r="DI29" s="59">
        <v>1.53316021039484E-5</v>
      </c>
      <c r="DJ29" s="59">
        <v>1.52436488485039E-5</v>
      </c>
      <c r="DK29" s="59">
        <v>1.54138593989748E-5</v>
      </c>
      <c r="DL29" s="59">
        <v>1.52664284127504E-5</v>
      </c>
      <c r="DM29" s="59">
        <v>1.53569053320172E-5</v>
      </c>
      <c r="DN29" s="59">
        <v>1.55215276715834E-5</v>
      </c>
      <c r="DO29" s="59">
        <v>1.5403245695966E-5</v>
      </c>
      <c r="DP29" s="59">
        <v>1.55137223237938E-5</v>
      </c>
      <c r="DQ29" s="59">
        <v>1.53514251517473E-5</v>
      </c>
      <c r="DR29" s="59">
        <v>1.55705402699346E-5</v>
      </c>
      <c r="DS29" s="59">
        <v>1.54790643147141E-5</v>
      </c>
      <c r="DT29" s="59">
        <v>1.55051498320608E-5</v>
      </c>
      <c r="DU29" s="59">
        <v>1.51535073343039E-5</v>
      </c>
      <c r="DV29" s="59">
        <v>1.51820254312346E-5</v>
      </c>
      <c r="DW29" s="59">
        <v>1.52736873485088E-5</v>
      </c>
      <c r="DX29" s="59">
        <v>1.52516492685883E-5</v>
      </c>
      <c r="DY29" s="59">
        <v>1.51698753973605E-5</v>
      </c>
      <c r="DZ29" s="59">
        <v>1.52845115267264E-5</v>
      </c>
      <c r="EA29" s="59">
        <v>1.54861632956548E-5</v>
      </c>
      <c r="EB29" s="59">
        <v>1.52696283385004E-5</v>
      </c>
      <c r="EC29" s="59">
        <v>1.52030310754924E-5</v>
      </c>
      <c r="ED29" s="59">
        <v>1.52342208075444E-5</v>
      </c>
      <c r="EE29" s="59">
        <v>1.51502366026882E-5</v>
      </c>
      <c r="EF29" s="59">
        <v>1.52380240761269E-5</v>
      </c>
      <c r="EG29" s="59">
        <v>1.50606970784815E-5</v>
      </c>
      <c r="EH29" s="59">
        <v>1.52184387248291E-5</v>
      </c>
      <c r="EI29" s="59">
        <v>1.52533636809249E-5</v>
      </c>
      <c r="EJ29" s="59">
        <v>1.51365152532559E-5</v>
      </c>
      <c r="EK29" s="59">
        <v>1.51944659119825E-5</v>
      </c>
      <c r="EL29" s="59">
        <v>1.50476268379225E-5</v>
      </c>
      <c r="EM29" s="59">
        <v>1.52487975518096E-5</v>
      </c>
    </row>
    <row r="30" ht="14.25" customHeight="1">
      <c r="A30" s="58"/>
      <c r="B30" s="53">
        <v>630.0</v>
      </c>
      <c r="C30" s="59">
        <v>1.72450831447692E-5</v>
      </c>
      <c r="D30" s="59">
        <v>1.69853668946416E-5</v>
      </c>
      <c r="E30" s="59">
        <v>1.73275183735522E-5</v>
      </c>
      <c r="F30" s="59">
        <v>1.75218983176545E-5</v>
      </c>
      <c r="G30" s="59">
        <v>1.70712338844363E-5</v>
      </c>
      <c r="H30" s="59">
        <v>1.71429909994621E-5</v>
      </c>
      <c r="I30" s="59">
        <v>1.72763147022547E-5</v>
      </c>
      <c r="J30" s="59">
        <v>1.72501370502401E-5</v>
      </c>
      <c r="K30" s="59">
        <v>1.72191662420218E-5</v>
      </c>
      <c r="L30" s="59">
        <v>1.73554712398568E-5</v>
      </c>
      <c r="M30" s="59">
        <v>1.74705990897193E-5</v>
      </c>
      <c r="N30" s="59">
        <v>1.74338292921846E-5</v>
      </c>
      <c r="O30" s="59">
        <v>1.71328390933201E-5</v>
      </c>
      <c r="P30" s="59">
        <v>1.71452085734376E-5</v>
      </c>
      <c r="Q30" s="59">
        <v>1.72972157364294E-5</v>
      </c>
      <c r="R30" s="59">
        <v>1.70310378670401E-5</v>
      </c>
      <c r="S30" s="59">
        <v>1.70724206875305E-5</v>
      </c>
      <c r="T30" s="59">
        <v>1.71310479100333E-5</v>
      </c>
      <c r="U30" s="59">
        <v>1.73226302195505E-5</v>
      </c>
      <c r="V30" s="59">
        <v>1.72101017013676E-5</v>
      </c>
      <c r="W30" s="59">
        <v>1.7275854290244E-5</v>
      </c>
      <c r="X30" s="59">
        <v>1.71624890436142E-5</v>
      </c>
      <c r="Y30" s="59">
        <v>1.70348023478628E-5</v>
      </c>
      <c r="Z30" s="59">
        <v>1.72008939664489E-5</v>
      </c>
      <c r="AA30" s="59">
        <v>1.70508999052288E-5</v>
      </c>
      <c r="AB30" s="59">
        <v>1.72310220914273E-5</v>
      </c>
      <c r="AC30" s="59">
        <v>1.70877238259101E-5</v>
      </c>
      <c r="AD30" s="59">
        <v>1.69615918546219E-5</v>
      </c>
      <c r="AE30" s="59">
        <v>1.72527064642967E-5</v>
      </c>
      <c r="AF30" s="59">
        <v>1.70638529255851E-5</v>
      </c>
      <c r="AG30" s="59">
        <v>1.69990809042538E-5</v>
      </c>
      <c r="AH30" s="59">
        <v>1.72537365547667E-5</v>
      </c>
      <c r="AI30" s="59">
        <v>1.70792005992564E-5</v>
      </c>
      <c r="AJ30" s="59">
        <v>1.71261040599325E-5</v>
      </c>
      <c r="AK30" s="59">
        <v>1.71672680299885E-5</v>
      </c>
      <c r="AL30" s="59">
        <v>1.71042725234542E-5</v>
      </c>
      <c r="AM30" s="59">
        <v>1.72559271101768E-5</v>
      </c>
      <c r="AN30" s="59">
        <v>1.70912050015463E-5</v>
      </c>
      <c r="AO30" s="59">
        <v>1.69359867495316E-5</v>
      </c>
      <c r="AP30" s="59">
        <v>1.71338969563541E-5</v>
      </c>
      <c r="AQ30" s="59">
        <v>1.72408799574568E-5</v>
      </c>
      <c r="AR30" s="59">
        <v>1.6945515394632E-5</v>
      </c>
      <c r="AS30" s="59">
        <v>1.70670896382505E-5</v>
      </c>
      <c r="AT30" s="59">
        <v>1.7077866702067E-5</v>
      </c>
      <c r="AU30" s="59">
        <v>1.69449258304355E-5</v>
      </c>
      <c r="AV30" s="59">
        <v>1.70469901098274E-5</v>
      </c>
      <c r="AW30" s="59">
        <v>1.69357339823794E-5</v>
      </c>
      <c r="AX30" s="59">
        <v>1.70554586672283E-5</v>
      </c>
      <c r="AY30" s="59">
        <v>1.70488865332496E-5</v>
      </c>
      <c r="AZ30" s="59">
        <v>1.68792096861646E-5</v>
      </c>
      <c r="BA30" s="59">
        <v>1.71753476639981E-5</v>
      </c>
      <c r="BB30" s="59">
        <v>1.70214851243478E-5</v>
      </c>
      <c r="BC30" s="59">
        <v>1.71692602154144E-5</v>
      </c>
      <c r="BD30" s="59">
        <v>1.71991283553889E-5</v>
      </c>
      <c r="BE30" s="59">
        <v>1.71927434602568E-5</v>
      </c>
      <c r="BF30" s="59">
        <v>1.71877205605848E-5</v>
      </c>
      <c r="BG30" s="59">
        <v>1.68846259191556E-5</v>
      </c>
      <c r="BH30" s="59">
        <v>1.70591757905129E-5</v>
      </c>
      <c r="BI30" s="59">
        <v>1.69734042425834E-5</v>
      </c>
      <c r="BJ30" s="59">
        <v>1.70400503904726E-5</v>
      </c>
      <c r="BK30" s="59">
        <v>1.71157197934436E-5</v>
      </c>
      <c r="BL30" s="59">
        <v>1.70065390499665E-5</v>
      </c>
      <c r="BM30" s="59">
        <v>1.70949571209054E-5</v>
      </c>
      <c r="BN30" s="59">
        <v>1.69688190612798E-5</v>
      </c>
      <c r="BO30" s="59">
        <v>1.6909282328774E-5</v>
      </c>
      <c r="BP30" s="59">
        <v>1.71074520333966E-5</v>
      </c>
      <c r="BQ30" s="59">
        <v>1.70314266672456E-5</v>
      </c>
      <c r="BR30" s="59">
        <v>1.72756257991061E-5</v>
      </c>
      <c r="BS30" s="59">
        <v>1.69209973593251E-5</v>
      </c>
      <c r="BT30" s="59">
        <v>1.70288459092629E-5</v>
      </c>
      <c r="BU30" s="59">
        <v>1.68362832382952E-5</v>
      </c>
      <c r="BV30" s="59">
        <v>1.69592987561164E-5</v>
      </c>
      <c r="BW30" s="59">
        <v>1.7058163862197E-5</v>
      </c>
      <c r="BX30" s="59">
        <v>1.68768452976705E-5</v>
      </c>
      <c r="BY30" s="59">
        <v>1.68918011380638E-5</v>
      </c>
      <c r="BZ30" s="59">
        <v>1.69390914440881E-5</v>
      </c>
      <c r="CA30" s="59">
        <v>1.68889923896984E-5</v>
      </c>
      <c r="CB30" s="59">
        <v>1.68847925787894E-5</v>
      </c>
      <c r="CC30" s="59">
        <v>1.70718551508994E-5</v>
      </c>
      <c r="CD30" s="59">
        <v>1.68806875388974E-5</v>
      </c>
      <c r="CE30" s="59">
        <v>1.69903591722771E-5</v>
      </c>
      <c r="CF30" s="59">
        <v>1.68345334356479E-5</v>
      </c>
      <c r="CG30" s="59">
        <v>1.69662276748857E-5</v>
      </c>
      <c r="CH30" s="59">
        <v>1.70236273761538E-5</v>
      </c>
      <c r="CI30" s="59">
        <v>1.69761410850838E-5</v>
      </c>
      <c r="CJ30" s="59">
        <v>1.68987162930698E-5</v>
      </c>
      <c r="CK30" s="59">
        <v>1.69963976390507E-5</v>
      </c>
      <c r="CL30" s="59">
        <v>1.71413212131493E-5</v>
      </c>
      <c r="CM30" s="59">
        <v>1.69359910088424E-5</v>
      </c>
      <c r="CN30" s="59">
        <v>1.7122842658362E-5</v>
      </c>
      <c r="CO30" s="59">
        <v>1.70089242528943E-5</v>
      </c>
      <c r="CP30" s="59">
        <v>1.68035392924869E-5</v>
      </c>
      <c r="CQ30" s="59">
        <v>1.70005214349071E-5</v>
      </c>
      <c r="CR30" s="59">
        <v>1.70468859505325E-5</v>
      </c>
      <c r="CS30" s="59">
        <v>1.69908101719471E-5</v>
      </c>
      <c r="CT30" s="59">
        <v>1.70585392584511E-5</v>
      </c>
      <c r="CU30" s="59">
        <v>1.70559984027731E-5</v>
      </c>
      <c r="CV30" s="59">
        <v>1.68469767025178E-5</v>
      </c>
      <c r="CW30" s="59">
        <v>1.70452033170446E-5</v>
      </c>
      <c r="CX30" s="59">
        <v>1.70605023383604E-5</v>
      </c>
      <c r="CY30" s="59">
        <v>1.67613792342336E-5</v>
      </c>
      <c r="CZ30" s="59">
        <v>1.70176005974067E-5</v>
      </c>
      <c r="DA30" s="59">
        <v>1.68315807294029E-5</v>
      </c>
      <c r="DB30" s="59">
        <v>1.70793978442434E-5</v>
      </c>
      <c r="DC30" s="59">
        <v>1.70157943804156E-5</v>
      </c>
      <c r="DD30" s="59">
        <v>1.70694215913508E-5</v>
      </c>
      <c r="DE30" s="59">
        <v>1.71147063321183E-5</v>
      </c>
      <c r="DF30" s="59">
        <v>1.72413800604986E-5</v>
      </c>
      <c r="DG30" s="59">
        <v>1.73300182617166E-5</v>
      </c>
      <c r="DH30" s="59">
        <v>1.70098323397013E-5</v>
      </c>
      <c r="DI30" s="59">
        <v>1.70552356286676E-5</v>
      </c>
      <c r="DJ30" s="59">
        <v>1.7076951618669E-5</v>
      </c>
      <c r="DK30" s="59">
        <v>1.70742308981766E-5</v>
      </c>
      <c r="DL30" s="59">
        <v>1.69415154820653E-5</v>
      </c>
      <c r="DM30" s="59">
        <v>1.72071430862831E-5</v>
      </c>
      <c r="DN30" s="59">
        <v>1.73047029481963E-5</v>
      </c>
      <c r="DO30" s="59">
        <v>1.72284871793338E-5</v>
      </c>
      <c r="DP30" s="59">
        <v>1.72322490470839E-5</v>
      </c>
      <c r="DQ30" s="59">
        <v>1.70883571134306E-5</v>
      </c>
      <c r="DR30" s="59">
        <v>1.72825149033669E-5</v>
      </c>
      <c r="DS30" s="59">
        <v>1.72225287296299E-5</v>
      </c>
      <c r="DT30" s="59">
        <v>1.73014143213145E-5</v>
      </c>
      <c r="DU30" s="59">
        <v>1.6917195981857E-5</v>
      </c>
      <c r="DV30" s="59">
        <v>1.6889460091936E-5</v>
      </c>
      <c r="DW30" s="59">
        <v>1.70547922213207E-5</v>
      </c>
      <c r="DX30" s="59">
        <v>1.70204515452398E-5</v>
      </c>
      <c r="DY30" s="59">
        <v>1.69293959282529E-5</v>
      </c>
      <c r="DZ30" s="59">
        <v>1.70341957092439E-5</v>
      </c>
      <c r="EA30" s="59">
        <v>1.72415851486519E-5</v>
      </c>
      <c r="EB30" s="59">
        <v>1.70291872676733E-5</v>
      </c>
      <c r="EC30" s="59">
        <v>1.69074452459561E-5</v>
      </c>
      <c r="ED30" s="59">
        <v>1.69517990458087E-5</v>
      </c>
      <c r="EE30" s="59">
        <v>1.68902261294499E-5</v>
      </c>
      <c r="EF30" s="59">
        <v>1.69708095832862E-5</v>
      </c>
      <c r="EG30" s="59">
        <v>1.67771521231391E-5</v>
      </c>
      <c r="EH30" s="59">
        <v>1.69493168836399E-5</v>
      </c>
      <c r="EI30" s="59">
        <v>1.69473143212836E-5</v>
      </c>
      <c r="EJ30" s="59">
        <v>1.69003865083764E-5</v>
      </c>
      <c r="EK30" s="59">
        <v>1.69394258408074E-5</v>
      </c>
      <c r="EL30" s="59">
        <v>1.67836210878425E-5</v>
      </c>
      <c r="EM30" s="59">
        <v>1.69210507749405E-5</v>
      </c>
    </row>
    <row r="31" ht="14.25" customHeight="1">
      <c r="A31" s="58"/>
      <c r="B31" s="53">
        <v>640.0</v>
      </c>
      <c r="C31" s="59">
        <v>1.90394459405501E-5</v>
      </c>
      <c r="D31" s="59">
        <v>1.87426845063876E-5</v>
      </c>
      <c r="E31" s="59">
        <v>1.91093970476126E-5</v>
      </c>
      <c r="F31" s="59">
        <v>1.93744741793249E-5</v>
      </c>
      <c r="G31" s="59">
        <v>1.88265589346716E-5</v>
      </c>
      <c r="H31" s="59">
        <v>1.89673216995263E-5</v>
      </c>
      <c r="I31" s="59">
        <v>1.90613094902823E-5</v>
      </c>
      <c r="J31" s="59">
        <v>1.89809189434544E-5</v>
      </c>
      <c r="K31" s="59">
        <v>1.90174353985584E-5</v>
      </c>
      <c r="L31" s="59">
        <v>1.91316664594079E-5</v>
      </c>
      <c r="M31" s="59">
        <v>1.92758735504566E-5</v>
      </c>
      <c r="N31" s="59">
        <v>1.9259592083849E-5</v>
      </c>
      <c r="O31" s="59">
        <v>1.89691613404083E-5</v>
      </c>
      <c r="P31" s="59">
        <v>1.89406857957889E-5</v>
      </c>
      <c r="Q31" s="59">
        <v>1.91159548400263E-5</v>
      </c>
      <c r="R31" s="59">
        <v>1.88807968211229E-5</v>
      </c>
      <c r="S31" s="59">
        <v>1.89344617419721E-5</v>
      </c>
      <c r="T31" s="59">
        <v>1.89013900765698E-5</v>
      </c>
      <c r="U31" s="59">
        <v>1.90930188619124E-5</v>
      </c>
      <c r="V31" s="59">
        <v>1.90210642697686E-5</v>
      </c>
      <c r="W31" s="59">
        <v>1.88975209081214E-5</v>
      </c>
      <c r="X31" s="59">
        <v>1.88912246332816E-5</v>
      </c>
      <c r="Y31" s="59">
        <v>1.87203895446627E-5</v>
      </c>
      <c r="Z31" s="59">
        <v>1.89294931909331E-5</v>
      </c>
      <c r="AA31" s="59">
        <v>1.87587162407602E-5</v>
      </c>
      <c r="AB31" s="59">
        <v>1.90212150864759E-5</v>
      </c>
      <c r="AC31" s="59">
        <v>1.88683209458394E-5</v>
      </c>
      <c r="AD31" s="59">
        <v>1.87141640056918E-5</v>
      </c>
      <c r="AE31" s="59">
        <v>1.9015994957971E-5</v>
      </c>
      <c r="AF31" s="59">
        <v>1.87915960314804E-5</v>
      </c>
      <c r="AG31" s="59">
        <v>1.88010336198776E-5</v>
      </c>
      <c r="AH31" s="59">
        <v>1.90643789410931E-5</v>
      </c>
      <c r="AI31" s="59">
        <v>1.87965909802281E-5</v>
      </c>
      <c r="AJ31" s="59">
        <v>1.88445180680026E-5</v>
      </c>
      <c r="AK31" s="59">
        <v>1.89129624641321E-5</v>
      </c>
      <c r="AL31" s="59">
        <v>1.89020630232675E-5</v>
      </c>
      <c r="AM31" s="59">
        <v>1.90874160925076E-5</v>
      </c>
      <c r="AN31" s="59">
        <v>1.88074290982332E-5</v>
      </c>
      <c r="AO31" s="59">
        <v>1.86531694776241E-5</v>
      </c>
      <c r="AP31" s="59">
        <v>1.89603829961668E-5</v>
      </c>
      <c r="AQ31" s="59">
        <v>1.8947326261379E-5</v>
      </c>
      <c r="AR31" s="59">
        <v>1.8628811828659E-5</v>
      </c>
      <c r="AS31" s="59">
        <v>1.88308664956466E-5</v>
      </c>
      <c r="AT31" s="59">
        <v>1.88415171518914E-5</v>
      </c>
      <c r="AU31" s="59">
        <v>1.87171986069537E-5</v>
      </c>
      <c r="AV31" s="59">
        <v>1.88295098310756E-5</v>
      </c>
      <c r="AW31" s="59">
        <v>1.87151700158744E-5</v>
      </c>
      <c r="AX31" s="59">
        <v>1.87782806578748E-5</v>
      </c>
      <c r="AY31" s="59">
        <v>1.87642522805007E-5</v>
      </c>
      <c r="AZ31" s="59">
        <v>1.86564938381692E-5</v>
      </c>
      <c r="BA31" s="59">
        <v>1.88243633369E-5</v>
      </c>
      <c r="BB31" s="59">
        <v>1.87689971340268E-5</v>
      </c>
      <c r="BC31" s="59">
        <v>1.89800622633381E-5</v>
      </c>
      <c r="BD31" s="59">
        <v>1.8801968786239E-5</v>
      </c>
      <c r="BE31" s="59">
        <v>1.89448646116716E-5</v>
      </c>
      <c r="BF31" s="59">
        <v>1.89669679078009E-5</v>
      </c>
      <c r="BG31" s="59">
        <v>1.85610584960671E-5</v>
      </c>
      <c r="BH31" s="59">
        <v>1.87928025467823E-5</v>
      </c>
      <c r="BI31" s="59">
        <v>1.87594441294327E-5</v>
      </c>
      <c r="BJ31" s="59">
        <v>1.87492084070644E-5</v>
      </c>
      <c r="BK31" s="59">
        <v>1.88844309192302E-5</v>
      </c>
      <c r="BL31" s="59">
        <v>1.87084196755162E-5</v>
      </c>
      <c r="BM31" s="59">
        <v>1.88363072024197E-5</v>
      </c>
      <c r="BN31" s="59">
        <v>1.87662583561734E-5</v>
      </c>
      <c r="BO31" s="59">
        <v>1.86642965888239E-5</v>
      </c>
      <c r="BP31" s="59">
        <v>1.88800994442104E-5</v>
      </c>
      <c r="BQ31" s="59">
        <v>1.88213758325299E-5</v>
      </c>
      <c r="BR31" s="59">
        <v>1.90371354802116E-5</v>
      </c>
      <c r="BS31" s="59">
        <v>1.86921869106826E-5</v>
      </c>
      <c r="BT31" s="59">
        <v>1.87027952268104E-5</v>
      </c>
      <c r="BU31" s="59">
        <v>1.85741369447988E-5</v>
      </c>
      <c r="BV31" s="59">
        <v>1.87267476695521E-5</v>
      </c>
      <c r="BW31" s="59">
        <v>1.87708375781638E-5</v>
      </c>
      <c r="BX31" s="59">
        <v>1.8597483089301E-5</v>
      </c>
      <c r="BY31" s="59">
        <v>1.86642958677866E-5</v>
      </c>
      <c r="BZ31" s="59">
        <v>1.86634739679646E-5</v>
      </c>
      <c r="CA31" s="59">
        <v>1.86860028155698E-5</v>
      </c>
      <c r="CB31" s="59">
        <v>1.86088264416202E-5</v>
      </c>
      <c r="CC31" s="59">
        <v>1.87606809169184E-5</v>
      </c>
      <c r="CD31" s="59">
        <v>1.86383503156199E-5</v>
      </c>
      <c r="CE31" s="59">
        <v>1.87780485414031E-5</v>
      </c>
      <c r="CF31" s="59">
        <v>1.85885606979466E-5</v>
      </c>
      <c r="CG31" s="59">
        <v>1.88740792578052E-5</v>
      </c>
      <c r="CH31" s="59">
        <v>1.87889084585758E-5</v>
      </c>
      <c r="CI31" s="59">
        <v>1.87716396497823E-5</v>
      </c>
      <c r="CJ31" s="59">
        <v>1.86461700982409E-5</v>
      </c>
      <c r="CK31" s="59">
        <v>1.86514553096358E-5</v>
      </c>
      <c r="CL31" s="59">
        <v>1.89200515313459E-5</v>
      </c>
      <c r="CM31" s="59">
        <v>1.87329737842652E-5</v>
      </c>
      <c r="CN31" s="59">
        <v>1.88535315671021E-5</v>
      </c>
      <c r="CO31" s="59">
        <v>1.87272927688429E-5</v>
      </c>
      <c r="CP31" s="59">
        <v>1.86178361742222E-5</v>
      </c>
      <c r="CQ31" s="59">
        <v>1.86283527192259E-5</v>
      </c>
      <c r="CR31" s="59">
        <v>1.87995316439963E-5</v>
      </c>
      <c r="CS31" s="59">
        <v>1.8677586489929E-5</v>
      </c>
      <c r="CT31" s="59">
        <v>1.8829630009416E-5</v>
      </c>
      <c r="CU31" s="59">
        <v>1.87808201664356E-5</v>
      </c>
      <c r="CV31" s="59">
        <v>1.85948893137034E-5</v>
      </c>
      <c r="CW31" s="59">
        <v>1.87142584190243E-5</v>
      </c>
      <c r="CX31" s="59">
        <v>1.87381828138263E-5</v>
      </c>
      <c r="CY31" s="59">
        <v>1.84872769060818E-5</v>
      </c>
      <c r="CZ31" s="59">
        <v>1.87261248989843E-5</v>
      </c>
      <c r="DA31" s="59">
        <v>1.85184793733107E-5</v>
      </c>
      <c r="DB31" s="59">
        <v>1.88206565861506E-5</v>
      </c>
      <c r="DC31" s="59">
        <v>1.87193801552661E-5</v>
      </c>
      <c r="DD31" s="59">
        <v>1.88696944058809E-5</v>
      </c>
      <c r="DE31" s="59">
        <v>1.88801011940061E-5</v>
      </c>
      <c r="DF31" s="59">
        <v>1.90270044229051E-5</v>
      </c>
      <c r="DG31" s="59">
        <v>1.91088197622682E-5</v>
      </c>
      <c r="DH31" s="59">
        <v>1.88486416376881E-5</v>
      </c>
      <c r="DI31" s="59">
        <v>1.88194870286408E-5</v>
      </c>
      <c r="DJ31" s="59">
        <v>1.87919888805428E-5</v>
      </c>
      <c r="DK31" s="59">
        <v>1.89834604318218E-5</v>
      </c>
      <c r="DL31" s="59">
        <v>1.87090631601542E-5</v>
      </c>
      <c r="DM31" s="59">
        <v>1.89353352335157E-5</v>
      </c>
      <c r="DN31" s="59">
        <v>1.90788261442252E-5</v>
      </c>
      <c r="DO31" s="59">
        <v>1.89876062810834E-5</v>
      </c>
      <c r="DP31" s="59">
        <v>1.90188970971359E-5</v>
      </c>
      <c r="DQ31" s="59">
        <v>1.89038261110323E-5</v>
      </c>
      <c r="DR31" s="59">
        <v>1.91195981037158E-5</v>
      </c>
      <c r="DS31" s="59">
        <v>1.90034363383564E-5</v>
      </c>
      <c r="DT31" s="59">
        <v>1.90972838097687E-5</v>
      </c>
      <c r="DU31" s="59">
        <v>1.86638521600832E-5</v>
      </c>
      <c r="DV31" s="59">
        <v>1.85834530471466E-5</v>
      </c>
      <c r="DW31" s="59">
        <v>1.87870104457431E-5</v>
      </c>
      <c r="DX31" s="59">
        <v>1.87410563705958E-5</v>
      </c>
      <c r="DY31" s="59">
        <v>1.86440268935199E-5</v>
      </c>
      <c r="DZ31" s="59">
        <v>1.88083657937624E-5</v>
      </c>
      <c r="EA31" s="59">
        <v>1.90170190228982E-5</v>
      </c>
      <c r="EB31" s="59">
        <v>1.87863632386231E-5</v>
      </c>
      <c r="EC31" s="59">
        <v>1.86774929903066E-5</v>
      </c>
      <c r="ED31" s="59">
        <v>1.86848284448128E-5</v>
      </c>
      <c r="EE31" s="59">
        <v>1.86003811269607E-5</v>
      </c>
      <c r="EF31" s="59">
        <v>1.87564625453974E-5</v>
      </c>
      <c r="EG31" s="59">
        <v>1.85208940300251E-5</v>
      </c>
      <c r="EH31" s="59">
        <v>1.86159111717176E-5</v>
      </c>
      <c r="EI31" s="59">
        <v>1.86536527210359E-5</v>
      </c>
      <c r="EJ31" s="59">
        <v>1.86109459090183E-5</v>
      </c>
      <c r="EK31" s="59">
        <v>1.87079086975076E-5</v>
      </c>
      <c r="EL31" s="59">
        <v>1.85064645271678E-5</v>
      </c>
      <c r="EM31" s="59">
        <v>1.87011670097905E-5</v>
      </c>
    </row>
    <row r="32" ht="14.25" customHeight="1">
      <c r="A32" s="58"/>
      <c r="B32" s="53">
        <v>650.0</v>
      </c>
      <c r="C32" s="59">
        <v>2.08387982846433E-5</v>
      </c>
      <c r="D32" s="59">
        <v>2.06267965515592E-5</v>
      </c>
      <c r="E32" s="59">
        <v>2.09652460529439E-5</v>
      </c>
      <c r="F32" s="59">
        <v>2.12074293449336E-5</v>
      </c>
      <c r="G32" s="59">
        <v>2.07072315239666E-5</v>
      </c>
      <c r="H32" s="59">
        <v>2.08108664168953E-5</v>
      </c>
      <c r="I32" s="59">
        <v>2.08732881241865E-5</v>
      </c>
      <c r="J32" s="59">
        <v>2.08488817860475E-5</v>
      </c>
      <c r="K32" s="59">
        <v>2.08701655064248E-5</v>
      </c>
      <c r="L32" s="59">
        <v>2.09468389987598E-5</v>
      </c>
      <c r="M32" s="59">
        <v>2.12229424987079E-5</v>
      </c>
      <c r="N32" s="59">
        <v>2.11091065485349E-5</v>
      </c>
      <c r="O32" s="59">
        <v>2.07775894332168E-5</v>
      </c>
      <c r="P32" s="59">
        <v>2.08150798905634E-5</v>
      </c>
      <c r="Q32" s="59">
        <v>2.10262536367329E-5</v>
      </c>
      <c r="R32" s="59">
        <v>2.07223196032866E-5</v>
      </c>
      <c r="S32" s="59">
        <v>2.07368236828836E-5</v>
      </c>
      <c r="T32" s="59">
        <v>2.07385871193795E-5</v>
      </c>
      <c r="U32" s="59">
        <v>2.09994195506421E-5</v>
      </c>
      <c r="V32" s="59">
        <v>2.08716332111768E-5</v>
      </c>
      <c r="W32" s="59">
        <v>2.09017191953033E-5</v>
      </c>
      <c r="X32" s="59">
        <v>2.07729342091268E-5</v>
      </c>
      <c r="Y32" s="59">
        <v>2.05416636780805E-5</v>
      </c>
      <c r="Z32" s="59">
        <v>2.07369375900115E-5</v>
      </c>
      <c r="AA32" s="59">
        <v>2.06451558620336E-5</v>
      </c>
      <c r="AB32" s="59">
        <v>2.08320487382024E-5</v>
      </c>
      <c r="AC32" s="59">
        <v>2.07038529241533E-5</v>
      </c>
      <c r="AD32" s="59">
        <v>2.06151505758306E-5</v>
      </c>
      <c r="AE32" s="59">
        <v>2.08471291255426E-5</v>
      </c>
      <c r="AF32" s="59">
        <v>2.06252891997569E-5</v>
      </c>
      <c r="AG32" s="59">
        <v>2.05730473650282E-5</v>
      </c>
      <c r="AH32" s="59">
        <v>2.09289957218156E-5</v>
      </c>
      <c r="AI32" s="59">
        <v>2.0648252221276E-5</v>
      </c>
      <c r="AJ32" s="59">
        <v>2.06930100173239E-5</v>
      </c>
      <c r="AK32" s="59">
        <v>2.07736870480121E-5</v>
      </c>
      <c r="AL32" s="59">
        <v>2.06520809101603E-5</v>
      </c>
      <c r="AM32" s="59">
        <v>2.09076786131505E-5</v>
      </c>
      <c r="AN32" s="59">
        <v>2.06493302847053E-5</v>
      </c>
      <c r="AO32" s="59">
        <v>2.05014686775846E-5</v>
      </c>
      <c r="AP32" s="59">
        <v>2.07788140565939E-5</v>
      </c>
      <c r="AQ32" s="59">
        <v>2.08128505179643E-5</v>
      </c>
      <c r="AR32" s="59">
        <v>2.04869267742554E-5</v>
      </c>
      <c r="AS32" s="59">
        <v>2.07408211928314E-5</v>
      </c>
      <c r="AT32" s="59">
        <v>2.07260130176579E-5</v>
      </c>
      <c r="AU32" s="59">
        <v>2.04458797166619E-5</v>
      </c>
      <c r="AV32" s="59">
        <v>2.06593036919764E-5</v>
      </c>
      <c r="AW32" s="59">
        <v>2.06375138468375E-5</v>
      </c>
      <c r="AX32" s="59">
        <v>2.07564288384636E-5</v>
      </c>
      <c r="AY32" s="59">
        <v>2.05930069444231E-5</v>
      </c>
      <c r="AZ32" s="59">
        <v>2.0420010763765E-5</v>
      </c>
      <c r="BA32" s="59">
        <v>2.07602533899669E-5</v>
      </c>
      <c r="BB32" s="59">
        <v>2.06295223874984E-5</v>
      </c>
      <c r="BC32" s="59">
        <v>2.07773229647748E-5</v>
      </c>
      <c r="BD32" s="59">
        <v>2.07005123788261E-5</v>
      </c>
      <c r="BE32" s="59">
        <v>2.07699609517876E-5</v>
      </c>
      <c r="BF32" s="59">
        <v>2.07569007711071E-5</v>
      </c>
      <c r="BG32" s="59">
        <v>2.03951042026443E-5</v>
      </c>
      <c r="BH32" s="59">
        <v>2.05884351587299E-5</v>
      </c>
      <c r="BI32" s="59">
        <v>2.05714817456179E-5</v>
      </c>
      <c r="BJ32" s="59">
        <v>2.05782183418473E-5</v>
      </c>
      <c r="BK32" s="59">
        <v>2.07535328953665E-5</v>
      </c>
      <c r="BL32" s="59">
        <v>2.06400040422574E-5</v>
      </c>
      <c r="BM32" s="59">
        <v>2.07694548262818E-5</v>
      </c>
      <c r="BN32" s="59">
        <v>2.05680235959448E-5</v>
      </c>
      <c r="BO32" s="59">
        <v>2.04704707982146E-5</v>
      </c>
      <c r="BP32" s="59">
        <v>2.07116606286719E-5</v>
      </c>
      <c r="BQ32" s="59">
        <v>2.06756587761422E-5</v>
      </c>
      <c r="BR32" s="59">
        <v>2.08067028392939E-5</v>
      </c>
      <c r="BS32" s="59">
        <v>2.05352654771871E-5</v>
      </c>
      <c r="BT32" s="59">
        <v>2.0459381589001E-5</v>
      </c>
      <c r="BU32" s="59">
        <v>2.05400350163648E-5</v>
      </c>
      <c r="BV32" s="59">
        <v>2.05942861714183E-5</v>
      </c>
      <c r="BW32" s="59">
        <v>2.06642662739869E-5</v>
      </c>
      <c r="BX32" s="59">
        <v>2.04653732684305E-5</v>
      </c>
      <c r="BY32" s="59">
        <v>2.04900855189708E-5</v>
      </c>
      <c r="BZ32" s="59">
        <v>2.05415873031238E-5</v>
      </c>
      <c r="CA32" s="59">
        <v>2.04771135681566E-5</v>
      </c>
      <c r="CB32" s="59">
        <v>2.04112959639504E-5</v>
      </c>
      <c r="CC32" s="59">
        <v>2.06364176558653E-5</v>
      </c>
      <c r="CD32" s="59">
        <v>2.04529997462948E-5</v>
      </c>
      <c r="CE32" s="59">
        <v>2.05990338952817E-5</v>
      </c>
      <c r="CF32" s="59">
        <v>2.04635853146893E-5</v>
      </c>
      <c r="CG32" s="59">
        <v>2.06250207052059E-5</v>
      </c>
      <c r="CH32" s="59">
        <v>2.06362639980296E-5</v>
      </c>
      <c r="CI32" s="59">
        <v>2.06113208131424E-5</v>
      </c>
      <c r="CJ32" s="59">
        <v>2.04452427603302E-5</v>
      </c>
      <c r="CK32" s="59">
        <v>2.04425979409039E-5</v>
      </c>
      <c r="CL32" s="59">
        <v>2.07995554793994E-5</v>
      </c>
      <c r="CM32" s="59">
        <v>2.05618392928489E-5</v>
      </c>
      <c r="CN32" s="59">
        <v>2.07113205552478E-5</v>
      </c>
      <c r="CO32" s="59">
        <v>2.05909322107996E-5</v>
      </c>
      <c r="CP32" s="59">
        <v>2.03316837858388E-5</v>
      </c>
      <c r="CQ32" s="59">
        <v>2.04610774012845E-5</v>
      </c>
      <c r="CR32" s="59">
        <v>2.06465910886853E-5</v>
      </c>
      <c r="CS32" s="59">
        <v>2.05937232520491E-5</v>
      </c>
      <c r="CT32" s="59">
        <v>2.06429056031E-5</v>
      </c>
      <c r="CU32" s="59">
        <v>2.06806783587927E-5</v>
      </c>
      <c r="CV32" s="59">
        <v>2.04539066388828E-5</v>
      </c>
      <c r="CW32" s="59">
        <v>2.05951479496959E-5</v>
      </c>
      <c r="CX32" s="59">
        <v>2.06228980130952E-5</v>
      </c>
      <c r="CY32" s="59">
        <v>2.02682604471586E-5</v>
      </c>
      <c r="CZ32" s="59">
        <v>2.05782139746649E-5</v>
      </c>
      <c r="DA32" s="59">
        <v>2.03936438315026E-5</v>
      </c>
      <c r="DB32" s="59">
        <v>2.06861501431458E-5</v>
      </c>
      <c r="DC32" s="59">
        <v>2.06430197589888E-5</v>
      </c>
      <c r="DD32" s="59">
        <v>2.07587326202218E-5</v>
      </c>
      <c r="DE32" s="59">
        <v>2.07290354476513E-5</v>
      </c>
      <c r="DF32" s="59">
        <v>2.08540483433259E-5</v>
      </c>
      <c r="DG32" s="59">
        <v>2.09581271775784E-5</v>
      </c>
      <c r="DH32" s="59">
        <v>2.06197736224048E-5</v>
      </c>
      <c r="DI32" s="59">
        <v>2.06669170786865E-5</v>
      </c>
      <c r="DJ32" s="59">
        <v>2.05762648060396E-5</v>
      </c>
      <c r="DK32" s="59">
        <v>2.07481021962723E-5</v>
      </c>
      <c r="DL32" s="59">
        <v>2.05795518561931E-5</v>
      </c>
      <c r="DM32" s="59">
        <v>2.0894620455905E-5</v>
      </c>
      <c r="DN32" s="59">
        <v>2.1009062618986E-5</v>
      </c>
      <c r="DO32" s="59">
        <v>2.08636085042679E-5</v>
      </c>
      <c r="DP32" s="59">
        <v>2.08356883290526E-5</v>
      </c>
      <c r="DQ32" s="59">
        <v>2.07214280903076E-5</v>
      </c>
      <c r="DR32" s="59">
        <v>2.09581593890934E-5</v>
      </c>
      <c r="DS32" s="59">
        <v>2.075831525878E-5</v>
      </c>
      <c r="DT32" s="59">
        <v>2.09817903665771E-5</v>
      </c>
      <c r="DU32" s="59">
        <v>2.04880344783387E-5</v>
      </c>
      <c r="DV32" s="59">
        <v>2.04472679848353E-5</v>
      </c>
      <c r="DW32" s="59">
        <v>2.05238944136489E-5</v>
      </c>
      <c r="DX32" s="59">
        <v>2.06404882761123E-5</v>
      </c>
      <c r="DY32" s="59">
        <v>2.03946815452288E-5</v>
      </c>
      <c r="DZ32" s="59">
        <v>2.06406852441522E-5</v>
      </c>
      <c r="EA32" s="59">
        <v>2.08515923922078E-5</v>
      </c>
      <c r="EB32" s="59">
        <v>2.05654105270686E-5</v>
      </c>
      <c r="EC32" s="59">
        <v>2.0378092587795E-5</v>
      </c>
      <c r="ED32" s="59">
        <v>2.05040128536368E-5</v>
      </c>
      <c r="EE32" s="59">
        <v>2.04578091373816E-5</v>
      </c>
      <c r="EF32" s="59">
        <v>2.04466909854178E-5</v>
      </c>
      <c r="EG32" s="59">
        <v>2.02386416126084E-5</v>
      </c>
      <c r="EH32" s="59">
        <v>2.04951614454806E-5</v>
      </c>
      <c r="EI32" s="59">
        <v>2.05675203013986E-5</v>
      </c>
      <c r="EJ32" s="59">
        <v>2.04487086447074E-5</v>
      </c>
      <c r="EK32" s="59">
        <v>2.05633524572241E-5</v>
      </c>
      <c r="EL32" s="59">
        <v>2.02815656325108E-5</v>
      </c>
      <c r="EM32" s="59">
        <v>2.04889675462013E-5</v>
      </c>
    </row>
    <row r="33" ht="14.25" customHeight="1">
      <c r="A33" s="58"/>
      <c r="B33" s="53">
        <v>660.0</v>
      </c>
      <c r="C33" s="59">
        <v>2.26384899253401E-5</v>
      </c>
      <c r="D33" s="59">
        <v>2.24344722863676E-5</v>
      </c>
      <c r="E33" s="59">
        <v>2.28656805116786E-5</v>
      </c>
      <c r="F33" s="59">
        <v>2.30343489229682E-5</v>
      </c>
      <c r="G33" s="59">
        <v>2.2524582268605E-5</v>
      </c>
      <c r="H33" s="59">
        <v>2.26130429471549E-5</v>
      </c>
      <c r="I33" s="59">
        <v>2.27554108679156E-5</v>
      </c>
      <c r="J33" s="59">
        <v>2.26978338080201E-5</v>
      </c>
      <c r="K33" s="59">
        <v>2.27371497995539E-5</v>
      </c>
      <c r="L33" s="59">
        <v>2.28554054255011E-5</v>
      </c>
      <c r="M33" s="59">
        <v>2.30097863525567E-5</v>
      </c>
      <c r="N33" s="59">
        <v>2.29813322477073E-5</v>
      </c>
      <c r="O33" s="59">
        <v>2.26554288605545E-5</v>
      </c>
      <c r="P33" s="59">
        <v>2.26790493929859E-5</v>
      </c>
      <c r="Q33" s="59">
        <v>2.28261820535724E-5</v>
      </c>
      <c r="R33" s="59">
        <v>2.25703985492766E-5</v>
      </c>
      <c r="S33" s="59">
        <v>2.25936607184499E-5</v>
      </c>
      <c r="T33" s="59">
        <v>2.26656655086335E-5</v>
      </c>
      <c r="U33" s="59">
        <v>2.27875346970871E-5</v>
      </c>
      <c r="V33" s="59">
        <v>2.26728028374371E-5</v>
      </c>
      <c r="W33" s="59">
        <v>2.27068912559448E-5</v>
      </c>
      <c r="X33" s="59">
        <v>2.25636613066718E-5</v>
      </c>
      <c r="Y33" s="59">
        <v>2.23899404821364E-5</v>
      </c>
      <c r="Z33" s="59">
        <v>2.26873786858658E-5</v>
      </c>
      <c r="AA33" s="59">
        <v>2.24497346190278E-5</v>
      </c>
      <c r="AB33" s="59">
        <v>2.26600278125895E-5</v>
      </c>
      <c r="AC33" s="59">
        <v>2.25160013632842E-5</v>
      </c>
      <c r="AD33" s="59">
        <v>2.24662860533682E-5</v>
      </c>
      <c r="AE33" s="59">
        <v>2.27461424226146E-5</v>
      </c>
      <c r="AF33" s="59">
        <v>2.24490713451078E-5</v>
      </c>
      <c r="AG33" s="59">
        <v>2.23968319083013E-5</v>
      </c>
      <c r="AH33" s="59">
        <v>2.2754174271717E-5</v>
      </c>
      <c r="AI33" s="59">
        <v>2.25031872144469E-5</v>
      </c>
      <c r="AJ33" s="59">
        <v>2.25821874780351E-5</v>
      </c>
      <c r="AK33" s="59">
        <v>2.25477097338186E-5</v>
      </c>
      <c r="AL33" s="59">
        <v>2.25143443555406E-5</v>
      </c>
      <c r="AM33" s="59">
        <v>2.27756787804991E-5</v>
      </c>
      <c r="AN33" s="59">
        <v>2.23970673280921E-5</v>
      </c>
      <c r="AO33" s="59">
        <v>2.23176006290254E-5</v>
      </c>
      <c r="AP33" s="59">
        <v>2.2614376294356E-5</v>
      </c>
      <c r="AQ33" s="59">
        <v>2.26809673430811E-5</v>
      </c>
      <c r="AR33" s="59">
        <v>2.22850921690823E-5</v>
      </c>
      <c r="AS33" s="59">
        <v>2.25266474721766E-5</v>
      </c>
      <c r="AT33" s="59">
        <v>2.25450096282496E-5</v>
      </c>
      <c r="AU33" s="59">
        <v>2.23770368104948E-5</v>
      </c>
      <c r="AV33" s="59">
        <v>2.25239210604622E-5</v>
      </c>
      <c r="AW33" s="59">
        <v>2.23575553854321E-5</v>
      </c>
      <c r="AX33" s="59">
        <v>2.24962765934409E-5</v>
      </c>
      <c r="AY33" s="59">
        <v>2.24313825085308E-5</v>
      </c>
      <c r="AZ33" s="59">
        <v>2.22505140711216E-5</v>
      </c>
      <c r="BA33" s="59">
        <v>2.2529413952143E-5</v>
      </c>
      <c r="BB33" s="59">
        <v>2.24677531787852E-5</v>
      </c>
      <c r="BC33" s="59">
        <v>2.26419013215944E-5</v>
      </c>
      <c r="BD33" s="59">
        <v>2.25456196800863E-5</v>
      </c>
      <c r="BE33" s="59">
        <v>2.26482903327909E-5</v>
      </c>
      <c r="BF33" s="59">
        <v>2.25367071661721E-5</v>
      </c>
      <c r="BG33" s="59">
        <v>2.22524254749156E-5</v>
      </c>
      <c r="BH33" s="59">
        <v>2.24810457825839E-5</v>
      </c>
      <c r="BI33" s="59">
        <v>2.24056127969726E-5</v>
      </c>
      <c r="BJ33" s="59">
        <v>2.23934697247929E-5</v>
      </c>
      <c r="BK33" s="59">
        <v>2.25713539820744E-5</v>
      </c>
      <c r="BL33" s="59">
        <v>2.23557998243195E-5</v>
      </c>
      <c r="BM33" s="59">
        <v>2.25215148805275E-5</v>
      </c>
      <c r="BN33" s="59">
        <v>2.24790126153587E-5</v>
      </c>
      <c r="BO33" s="59">
        <v>2.22930682732423E-5</v>
      </c>
      <c r="BP33" s="59">
        <v>2.2528268046484E-5</v>
      </c>
      <c r="BQ33" s="59">
        <v>2.25743703572646E-5</v>
      </c>
      <c r="BR33" s="59">
        <v>2.27456599342071E-5</v>
      </c>
      <c r="BS33" s="59">
        <v>2.23086636521573E-5</v>
      </c>
      <c r="BT33" s="59">
        <v>2.23509052937086E-5</v>
      </c>
      <c r="BU33" s="59">
        <v>2.21806573619121E-5</v>
      </c>
      <c r="BV33" s="59">
        <v>2.23721831688479E-5</v>
      </c>
      <c r="BW33" s="59">
        <v>2.23649865295133E-5</v>
      </c>
      <c r="BX33" s="59">
        <v>2.22383026497601E-5</v>
      </c>
      <c r="BY33" s="59">
        <v>2.21954212151839E-5</v>
      </c>
      <c r="BZ33" s="59">
        <v>2.23028529868066E-5</v>
      </c>
      <c r="CA33" s="59">
        <v>2.22554976473317E-5</v>
      </c>
      <c r="CB33" s="59">
        <v>2.21820729691951E-5</v>
      </c>
      <c r="CC33" s="59">
        <v>2.25198562436508E-5</v>
      </c>
      <c r="CD33" s="59">
        <v>2.23215471233311E-5</v>
      </c>
      <c r="CE33" s="59">
        <v>2.23299172987263E-5</v>
      </c>
      <c r="CF33" s="59">
        <v>2.22285447892303E-5</v>
      </c>
      <c r="CG33" s="59">
        <v>2.24674717977893E-5</v>
      </c>
      <c r="CH33" s="59">
        <v>2.24625092804663E-5</v>
      </c>
      <c r="CI33" s="59">
        <v>2.23612080740834E-5</v>
      </c>
      <c r="CJ33" s="59">
        <v>2.23248597482922E-5</v>
      </c>
      <c r="CK33" s="59">
        <v>2.23478329247183E-5</v>
      </c>
      <c r="CL33" s="59">
        <v>2.25354469612819E-5</v>
      </c>
      <c r="CM33" s="59">
        <v>2.23501301941772E-5</v>
      </c>
      <c r="CN33" s="59">
        <v>2.2561624726337E-5</v>
      </c>
      <c r="CO33" s="59">
        <v>2.23639088906694E-5</v>
      </c>
      <c r="CP33" s="59">
        <v>2.20785868912946E-5</v>
      </c>
      <c r="CQ33" s="59">
        <v>2.22792699896677E-5</v>
      </c>
      <c r="CR33" s="59">
        <v>2.23942155784311E-5</v>
      </c>
      <c r="CS33" s="59">
        <v>2.23737768596663E-5</v>
      </c>
      <c r="CT33" s="59">
        <v>2.24927921471821E-5</v>
      </c>
      <c r="CU33" s="59">
        <v>2.25360693976304E-5</v>
      </c>
      <c r="CV33" s="59">
        <v>2.22502864502662E-5</v>
      </c>
      <c r="CW33" s="59">
        <v>2.24302403647159E-5</v>
      </c>
      <c r="CX33" s="59">
        <v>2.24445855937928E-5</v>
      </c>
      <c r="CY33" s="59">
        <v>2.20619181027364E-5</v>
      </c>
      <c r="CZ33" s="59">
        <v>2.23096805373889E-5</v>
      </c>
      <c r="DA33" s="59">
        <v>2.21844481541724E-5</v>
      </c>
      <c r="DB33" s="59">
        <v>2.2471139747341E-5</v>
      </c>
      <c r="DC33" s="59">
        <v>2.24723381593745E-5</v>
      </c>
      <c r="DD33" s="59">
        <v>2.25271578551913E-5</v>
      </c>
      <c r="DE33" s="59">
        <v>2.26194285530774E-5</v>
      </c>
      <c r="DF33" s="59">
        <v>2.26597640379176E-5</v>
      </c>
      <c r="DG33" s="59">
        <v>2.28390942455131E-5</v>
      </c>
      <c r="DH33" s="59">
        <v>2.24232179833596E-5</v>
      </c>
      <c r="DI33" s="59">
        <v>2.25146905911406E-5</v>
      </c>
      <c r="DJ33" s="59">
        <v>2.24357475321746E-5</v>
      </c>
      <c r="DK33" s="59">
        <v>2.26721445586863E-5</v>
      </c>
      <c r="DL33" s="59">
        <v>2.23792744054267E-5</v>
      </c>
      <c r="DM33" s="59">
        <v>2.26798340451714E-5</v>
      </c>
      <c r="DN33" s="59">
        <v>2.28172947717394E-5</v>
      </c>
      <c r="DO33" s="59">
        <v>2.2635302279578E-5</v>
      </c>
      <c r="DP33" s="59">
        <v>2.27417268271854E-5</v>
      </c>
      <c r="DQ33" s="59">
        <v>2.25141922887554E-5</v>
      </c>
      <c r="DR33" s="59">
        <v>2.28267598978238E-5</v>
      </c>
      <c r="DS33" s="59">
        <v>2.27109130336851E-5</v>
      </c>
      <c r="DT33" s="59">
        <v>2.28056448730308E-5</v>
      </c>
      <c r="DU33" s="59">
        <v>2.22349679331668E-5</v>
      </c>
      <c r="DV33" s="59">
        <v>2.23187142526681E-5</v>
      </c>
      <c r="DW33" s="59">
        <v>2.24474510348175E-5</v>
      </c>
      <c r="DX33" s="59">
        <v>2.24496167466598E-5</v>
      </c>
      <c r="DY33" s="59">
        <v>2.22593533905185E-5</v>
      </c>
      <c r="DZ33" s="59">
        <v>2.23986488265744E-5</v>
      </c>
      <c r="EA33" s="59">
        <v>2.27478212983261E-5</v>
      </c>
      <c r="EB33" s="59">
        <v>2.24155653910078E-5</v>
      </c>
      <c r="EC33" s="59">
        <v>2.22755758071784E-5</v>
      </c>
      <c r="ED33" s="59">
        <v>2.23323792815945E-5</v>
      </c>
      <c r="EE33" s="59">
        <v>2.22420751830732E-5</v>
      </c>
      <c r="EF33" s="59">
        <v>2.23338673353203E-5</v>
      </c>
      <c r="EG33" s="59">
        <v>2.20012398550851E-5</v>
      </c>
      <c r="EH33" s="59">
        <v>2.22532496754651E-5</v>
      </c>
      <c r="EI33" s="59">
        <v>2.23041086231756E-5</v>
      </c>
      <c r="EJ33" s="59">
        <v>2.22831347523522E-5</v>
      </c>
      <c r="EK33" s="59">
        <v>2.23630742564448E-5</v>
      </c>
      <c r="EL33" s="59">
        <v>2.20970450424661E-5</v>
      </c>
      <c r="EM33" s="59">
        <v>2.23550511171116E-5</v>
      </c>
    </row>
    <row r="34" ht="14.25" customHeight="1">
      <c r="A34" s="58"/>
      <c r="B34" s="53">
        <v>670.0</v>
      </c>
      <c r="C34" s="59">
        <v>2.47432900710963E-5</v>
      </c>
      <c r="D34" s="59">
        <v>2.44467380912834E-5</v>
      </c>
      <c r="E34" s="59">
        <v>2.49228344709391E-5</v>
      </c>
      <c r="F34" s="59">
        <v>2.51340992873915E-5</v>
      </c>
      <c r="G34" s="59">
        <v>2.45575533779351E-5</v>
      </c>
      <c r="H34" s="59">
        <v>2.46202841268123E-5</v>
      </c>
      <c r="I34" s="59">
        <v>2.47973602608495E-5</v>
      </c>
      <c r="J34" s="59">
        <v>2.48148238382398E-5</v>
      </c>
      <c r="K34" s="59">
        <v>2.46861744371819E-5</v>
      </c>
      <c r="L34" s="59">
        <v>2.48707962484442E-5</v>
      </c>
      <c r="M34" s="59">
        <v>2.51222770011381E-5</v>
      </c>
      <c r="N34" s="59">
        <v>2.51523900981246E-5</v>
      </c>
      <c r="O34" s="59">
        <v>2.46932466631887E-5</v>
      </c>
      <c r="P34" s="59">
        <v>2.4658367413885E-5</v>
      </c>
      <c r="Q34" s="59">
        <v>2.48788951143133E-5</v>
      </c>
      <c r="R34" s="59">
        <v>2.45369689311253E-5</v>
      </c>
      <c r="S34" s="59">
        <v>2.45647272725382E-5</v>
      </c>
      <c r="T34" s="59">
        <v>2.46596170053528E-5</v>
      </c>
      <c r="U34" s="59">
        <v>2.4904918065669E-5</v>
      </c>
      <c r="V34" s="59">
        <v>2.47678660459028E-5</v>
      </c>
      <c r="W34" s="59">
        <v>2.47675718417916E-5</v>
      </c>
      <c r="X34" s="59">
        <v>2.46156838993618E-5</v>
      </c>
      <c r="Y34" s="59">
        <v>2.44320626537109E-5</v>
      </c>
      <c r="Z34" s="59">
        <v>2.46927271873424E-5</v>
      </c>
      <c r="AA34" s="59">
        <v>2.45626286195617E-5</v>
      </c>
      <c r="AB34" s="59">
        <v>2.47342694085126E-5</v>
      </c>
      <c r="AC34" s="59">
        <v>2.45130963414669E-5</v>
      </c>
      <c r="AD34" s="59">
        <v>2.44284157121873E-5</v>
      </c>
      <c r="AE34" s="59">
        <v>2.47410864527805E-5</v>
      </c>
      <c r="AF34" s="59">
        <v>2.44333528186734E-5</v>
      </c>
      <c r="AG34" s="59">
        <v>2.44261298437619E-5</v>
      </c>
      <c r="AH34" s="59">
        <v>2.48255565008468E-5</v>
      </c>
      <c r="AI34" s="59">
        <v>2.45118339729356E-5</v>
      </c>
      <c r="AJ34" s="59">
        <v>2.46941923116653E-5</v>
      </c>
      <c r="AK34" s="59">
        <v>2.46307177724101E-5</v>
      </c>
      <c r="AL34" s="59">
        <v>2.45335228103174E-5</v>
      </c>
      <c r="AM34" s="59">
        <v>2.48835168880203E-5</v>
      </c>
      <c r="AN34" s="59">
        <v>2.44307867798153E-5</v>
      </c>
      <c r="AO34" s="59">
        <v>2.43232826001409E-5</v>
      </c>
      <c r="AP34" s="59">
        <v>2.47401312835054E-5</v>
      </c>
      <c r="AQ34" s="59">
        <v>2.48075712464592E-5</v>
      </c>
      <c r="AR34" s="59">
        <v>2.43339163404035E-5</v>
      </c>
      <c r="AS34" s="59">
        <v>2.46135674298715E-5</v>
      </c>
      <c r="AT34" s="59">
        <v>2.4568636189511E-5</v>
      </c>
      <c r="AU34" s="59">
        <v>2.4341098606009E-5</v>
      </c>
      <c r="AV34" s="59">
        <v>2.45532996711706E-5</v>
      </c>
      <c r="AW34" s="59">
        <v>2.44830797312761E-5</v>
      </c>
      <c r="AX34" s="59">
        <v>2.45422086929269E-5</v>
      </c>
      <c r="AY34" s="59">
        <v>2.43408880346617E-5</v>
      </c>
      <c r="AZ34" s="59">
        <v>2.42632536845073E-5</v>
      </c>
      <c r="BA34" s="59">
        <v>2.46051243633268E-5</v>
      </c>
      <c r="BB34" s="59">
        <v>2.44051681266455E-5</v>
      </c>
      <c r="BC34" s="59">
        <v>2.46184919571652E-5</v>
      </c>
      <c r="BD34" s="59">
        <v>2.46500026420763E-5</v>
      </c>
      <c r="BE34" s="59">
        <v>2.4730160806002E-5</v>
      </c>
      <c r="BF34" s="59">
        <v>2.47282656970471E-5</v>
      </c>
      <c r="BG34" s="59">
        <v>2.42121900607977E-5</v>
      </c>
      <c r="BH34" s="59">
        <v>2.44886517392368E-5</v>
      </c>
      <c r="BI34" s="59">
        <v>2.44463119939694E-5</v>
      </c>
      <c r="BJ34" s="59">
        <v>2.44516365469061E-5</v>
      </c>
      <c r="BK34" s="59">
        <v>2.4559040780039E-5</v>
      </c>
      <c r="BL34" s="59">
        <v>2.43664031532158E-5</v>
      </c>
      <c r="BM34" s="59">
        <v>2.45699803556458E-5</v>
      </c>
      <c r="BN34" s="59">
        <v>2.44083151270468E-5</v>
      </c>
      <c r="BO34" s="59">
        <v>2.42977231083623E-5</v>
      </c>
      <c r="BP34" s="59">
        <v>2.46401800412208E-5</v>
      </c>
      <c r="BQ34" s="59">
        <v>2.45503744127026E-5</v>
      </c>
      <c r="BR34" s="59">
        <v>2.47305911080944E-5</v>
      </c>
      <c r="BS34" s="59">
        <v>2.43574985021914E-5</v>
      </c>
      <c r="BT34" s="59">
        <v>2.43609615933275E-5</v>
      </c>
      <c r="BU34" s="59">
        <v>2.42472987405614E-5</v>
      </c>
      <c r="BV34" s="59">
        <v>2.43940595100444E-5</v>
      </c>
      <c r="BW34" s="59">
        <v>2.43999641733948E-5</v>
      </c>
      <c r="BX34" s="59">
        <v>2.43063261824036E-5</v>
      </c>
      <c r="BY34" s="59">
        <v>2.42473265068223E-5</v>
      </c>
      <c r="BZ34" s="59">
        <v>2.435028790463E-5</v>
      </c>
      <c r="CA34" s="59">
        <v>2.42838887124661E-5</v>
      </c>
      <c r="CB34" s="59">
        <v>2.42044767995401E-5</v>
      </c>
      <c r="CC34" s="59">
        <v>2.44896195233203E-5</v>
      </c>
      <c r="CD34" s="59">
        <v>2.42444973061348E-5</v>
      </c>
      <c r="CE34" s="59">
        <v>2.44754596775908E-5</v>
      </c>
      <c r="CF34" s="59">
        <v>2.42877318688488E-5</v>
      </c>
      <c r="CG34" s="59">
        <v>2.45256727794869E-5</v>
      </c>
      <c r="CH34" s="59">
        <v>2.45476948386966E-5</v>
      </c>
      <c r="CI34" s="59">
        <v>2.44315843611571E-5</v>
      </c>
      <c r="CJ34" s="59">
        <v>2.42563743972037E-5</v>
      </c>
      <c r="CK34" s="59">
        <v>2.43636034493104E-5</v>
      </c>
      <c r="CL34" s="59">
        <v>2.4559744798786E-5</v>
      </c>
      <c r="CM34" s="59">
        <v>2.43969759802595E-5</v>
      </c>
      <c r="CN34" s="59">
        <v>2.4511074147639E-5</v>
      </c>
      <c r="CO34" s="59">
        <v>2.44451751699934E-5</v>
      </c>
      <c r="CP34" s="59">
        <v>2.41490261889683E-5</v>
      </c>
      <c r="CQ34" s="59">
        <v>2.4305654112705E-5</v>
      </c>
      <c r="CR34" s="59">
        <v>2.44893266434191E-5</v>
      </c>
      <c r="CS34" s="59">
        <v>2.43293686601667E-5</v>
      </c>
      <c r="CT34" s="59">
        <v>2.44647655941468E-5</v>
      </c>
      <c r="CU34" s="59">
        <v>2.44604561849901E-5</v>
      </c>
      <c r="CV34" s="59">
        <v>2.42402008598921E-5</v>
      </c>
      <c r="CW34" s="59">
        <v>2.45249210614971E-5</v>
      </c>
      <c r="CX34" s="59">
        <v>2.44883028253826E-5</v>
      </c>
      <c r="CY34" s="59">
        <v>2.41292333939747E-5</v>
      </c>
      <c r="CZ34" s="59">
        <v>2.43841675403963E-5</v>
      </c>
      <c r="DA34" s="59">
        <v>2.41964838796697E-5</v>
      </c>
      <c r="DB34" s="59">
        <v>2.44272943696507E-5</v>
      </c>
      <c r="DC34" s="59">
        <v>2.44315277762809E-5</v>
      </c>
      <c r="DD34" s="59">
        <v>2.45981643680749E-5</v>
      </c>
      <c r="DE34" s="59">
        <v>2.46304925651228E-5</v>
      </c>
      <c r="DF34" s="59">
        <v>2.47307657664579E-5</v>
      </c>
      <c r="DG34" s="59">
        <v>2.49237848168609E-5</v>
      </c>
      <c r="DH34" s="59">
        <v>2.45257824008918E-5</v>
      </c>
      <c r="DI34" s="59">
        <v>2.45710922857401E-5</v>
      </c>
      <c r="DJ34" s="59">
        <v>2.44725941826176E-5</v>
      </c>
      <c r="DK34" s="59">
        <v>2.47194498765151E-5</v>
      </c>
      <c r="DL34" s="59">
        <v>2.43802219033003E-5</v>
      </c>
      <c r="DM34" s="59">
        <v>2.47678968327558E-5</v>
      </c>
      <c r="DN34" s="59">
        <v>2.48666895996816E-5</v>
      </c>
      <c r="DO34" s="59">
        <v>2.46913741209991E-5</v>
      </c>
      <c r="DP34" s="59">
        <v>2.48579434662923E-5</v>
      </c>
      <c r="DQ34" s="59">
        <v>2.45997097650919E-5</v>
      </c>
      <c r="DR34" s="59">
        <v>2.48529735864638E-5</v>
      </c>
      <c r="DS34" s="59">
        <v>2.4725371339613E-5</v>
      </c>
      <c r="DT34" s="59">
        <v>2.49605693272431E-5</v>
      </c>
      <c r="DU34" s="59">
        <v>2.43025704678283E-5</v>
      </c>
      <c r="DV34" s="59">
        <v>2.43683876695948E-5</v>
      </c>
      <c r="DW34" s="59">
        <v>2.44121957296761E-5</v>
      </c>
      <c r="DX34" s="59">
        <v>2.44906382389259E-5</v>
      </c>
      <c r="DY34" s="59">
        <v>2.42782736092064E-5</v>
      </c>
      <c r="DZ34" s="59">
        <v>2.4451614260391E-5</v>
      </c>
      <c r="EA34" s="59">
        <v>2.47830780732213E-5</v>
      </c>
      <c r="EB34" s="59">
        <v>2.44515569175086E-5</v>
      </c>
      <c r="EC34" s="59">
        <v>2.43981715422599E-5</v>
      </c>
      <c r="ED34" s="59">
        <v>2.44057719210189E-5</v>
      </c>
      <c r="EE34" s="59">
        <v>2.42824406792436E-5</v>
      </c>
      <c r="EF34" s="59">
        <v>2.43244140015549E-5</v>
      </c>
      <c r="EG34" s="59">
        <v>2.40221148408049E-5</v>
      </c>
      <c r="EH34" s="59">
        <v>2.42861102463524E-5</v>
      </c>
      <c r="EI34" s="59">
        <v>2.43449728732195E-5</v>
      </c>
      <c r="EJ34" s="59">
        <v>2.42490187973849E-5</v>
      </c>
      <c r="EK34" s="59">
        <v>2.43249856976573E-5</v>
      </c>
      <c r="EL34" s="59">
        <v>2.40245375422058E-5</v>
      </c>
      <c r="EM34" s="59">
        <v>2.43457562610263E-5</v>
      </c>
    </row>
    <row r="35" ht="14.25" customHeight="1">
      <c r="A35" s="58"/>
      <c r="B35" s="53">
        <v>680.0</v>
      </c>
      <c r="C35" s="59">
        <v>2.74043782446025E-5</v>
      </c>
      <c r="D35" s="59">
        <v>2.69779526630842E-5</v>
      </c>
      <c r="E35" s="59">
        <v>2.76029374245279E-5</v>
      </c>
      <c r="F35" s="59">
        <v>2.78813915787224E-5</v>
      </c>
      <c r="G35" s="59">
        <v>2.7198013753497E-5</v>
      </c>
      <c r="H35" s="59">
        <v>2.72347233534123E-5</v>
      </c>
      <c r="I35" s="59">
        <v>2.74502645140918E-5</v>
      </c>
      <c r="J35" s="59">
        <v>2.74641448421329E-5</v>
      </c>
      <c r="K35" s="59">
        <v>2.73892945220698E-5</v>
      </c>
      <c r="L35" s="59">
        <v>2.76026221246918E-5</v>
      </c>
      <c r="M35" s="59">
        <v>2.78207518095527E-5</v>
      </c>
      <c r="N35" s="59">
        <v>2.78049571226749E-5</v>
      </c>
      <c r="O35" s="59">
        <v>2.72840099816265E-5</v>
      </c>
      <c r="P35" s="59">
        <v>2.73931464235433E-5</v>
      </c>
      <c r="Q35" s="59">
        <v>2.75229882013804E-5</v>
      </c>
      <c r="R35" s="59">
        <v>2.71761693238554E-5</v>
      </c>
      <c r="S35" s="59">
        <v>2.71859324982283E-5</v>
      </c>
      <c r="T35" s="59">
        <v>2.72865298311852E-5</v>
      </c>
      <c r="U35" s="59">
        <v>2.75208297000348E-5</v>
      </c>
      <c r="V35" s="59">
        <v>2.73602640659749E-5</v>
      </c>
      <c r="W35" s="59">
        <v>2.74607899924963E-5</v>
      </c>
      <c r="X35" s="59">
        <v>2.72845085003908E-5</v>
      </c>
      <c r="Y35" s="59">
        <v>2.70498568219083E-5</v>
      </c>
      <c r="Z35" s="59">
        <v>2.73379975785283E-5</v>
      </c>
      <c r="AA35" s="59">
        <v>2.71674966172237E-5</v>
      </c>
      <c r="AB35" s="59">
        <v>2.74154440957876E-5</v>
      </c>
      <c r="AC35" s="59">
        <v>2.71402444429169E-5</v>
      </c>
      <c r="AD35" s="59">
        <v>2.6973634078184E-5</v>
      </c>
      <c r="AE35" s="59">
        <v>2.74418703695234E-5</v>
      </c>
      <c r="AF35" s="59">
        <v>2.70726889979782E-5</v>
      </c>
      <c r="AG35" s="59">
        <v>2.70134608805299E-5</v>
      </c>
      <c r="AH35" s="59">
        <v>2.74474090060709E-5</v>
      </c>
      <c r="AI35" s="59">
        <v>2.71890333121864E-5</v>
      </c>
      <c r="AJ35" s="59">
        <v>2.72018633869871E-5</v>
      </c>
      <c r="AK35" s="59">
        <v>2.73114296241754E-5</v>
      </c>
      <c r="AL35" s="59">
        <v>2.71417472158582E-5</v>
      </c>
      <c r="AM35" s="59">
        <v>2.75258080857006E-5</v>
      </c>
      <c r="AN35" s="59">
        <v>2.71121769072971E-5</v>
      </c>
      <c r="AO35" s="59">
        <v>2.69216310393954E-5</v>
      </c>
      <c r="AP35" s="59">
        <v>2.73011809085197E-5</v>
      </c>
      <c r="AQ35" s="59">
        <v>2.73044204973668E-5</v>
      </c>
      <c r="AR35" s="59">
        <v>2.69479617684337E-5</v>
      </c>
      <c r="AS35" s="59">
        <v>2.71571188951749E-5</v>
      </c>
      <c r="AT35" s="59">
        <v>2.71698907789396E-5</v>
      </c>
      <c r="AU35" s="59">
        <v>2.68819319742898E-5</v>
      </c>
      <c r="AV35" s="59">
        <v>2.71337783079415E-5</v>
      </c>
      <c r="AW35" s="59">
        <v>2.70016389224539E-5</v>
      </c>
      <c r="AX35" s="59">
        <v>2.71750823161283E-5</v>
      </c>
      <c r="AY35" s="59">
        <v>2.69905640146211E-5</v>
      </c>
      <c r="AZ35" s="59">
        <v>2.68267508032266E-5</v>
      </c>
      <c r="BA35" s="59">
        <v>2.72338389596358E-5</v>
      </c>
      <c r="BB35" s="59">
        <v>2.70082194119582E-5</v>
      </c>
      <c r="BC35" s="59">
        <v>2.7321713444873E-5</v>
      </c>
      <c r="BD35" s="59">
        <v>2.71859029286039E-5</v>
      </c>
      <c r="BE35" s="59">
        <v>2.73921638097828E-5</v>
      </c>
      <c r="BF35" s="59">
        <v>2.7310764166167E-5</v>
      </c>
      <c r="BG35" s="59">
        <v>2.68055402945778E-5</v>
      </c>
      <c r="BH35" s="59">
        <v>2.70743950196531E-5</v>
      </c>
      <c r="BI35" s="59">
        <v>2.71407884918613E-5</v>
      </c>
      <c r="BJ35" s="59">
        <v>2.69404829486773E-5</v>
      </c>
      <c r="BK35" s="59">
        <v>2.72136429496598E-5</v>
      </c>
      <c r="BL35" s="59">
        <v>2.69716964316033E-5</v>
      </c>
      <c r="BM35" s="59">
        <v>2.71888302693369E-5</v>
      </c>
      <c r="BN35" s="59">
        <v>2.70171688579423E-5</v>
      </c>
      <c r="BO35" s="59">
        <v>2.69316432251867E-5</v>
      </c>
      <c r="BP35" s="59">
        <v>2.71796590053146E-5</v>
      </c>
      <c r="BQ35" s="59">
        <v>2.72036751539274E-5</v>
      </c>
      <c r="BR35" s="59">
        <v>2.74236283604639E-5</v>
      </c>
      <c r="BS35" s="59">
        <v>2.69067364041608E-5</v>
      </c>
      <c r="BT35" s="59">
        <v>2.68867159137832E-5</v>
      </c>
      <c r="BU35" s="59">
        <v>2.68338927387251E-5</v>
      </c>
      <c r="BV35" s="59">
        <v>2.70105745683331E-5</v>
      </c>
      <c r="BW35" s="59">
        <v>2.70589455296353E-5</v>
      </c>
      <c r="BX35" s="59">
        <v>2.68813997411256E-5</v>
      </c>
      <c r="BY35" s="59">
        <v>2.67747510325439E-5</v>
      </c>
      <c r="BZ35" s="59">
        <v>2.68143103445411E-5</v>
      </c>
      <c r="CA35" s="59">
        <v>2.69500671577261E-5</v>
      </c>
      <c r="CB35" s="59">
        <v>2.68462456940231E-5</v>
      </c>
      <c r="CC35" s="59">
        <v>2.71071046768217E-5</v>
      </c>
      <c r="CD35" s="59">
        <v>2.68117181731147E-5</v>
      </c>
      <c r="CE35" s="59">
        <v>2.70236131958963E-5</v>
      </c>
      <c r="CF35" s="59">
        <v>2.6905394382497E-5</v>
      </c>
      <c r="CG35" s="59">
        <v>2.70929940034548E-5</v>
      </c>
      <c r="CH35" s="59">
        <v>2.71343171186366E-5</v>
      </c>
      <c r="CI35" s="59">
        <v>2.70307987655321E-5</v>
      </c>
      <c r="CJ35" s="59">
        <v>2.68440599947043E-5</v>
      </c>
      <c r="CK35" s="59">
        <v>2.68927854960563E-5</v>
      </c>
      <c r="CL35" s="59">
        <v>2.71998009330925E-5</v>
      </c>
      <c r="CM35" s="59">
        <v>2.70901794021767E-5</v>
      </c>
      <c r="CN35" s="59">
        <v>2.71546725395076E-5</v>
      </c>
      <c r="CO35" s="59">
        <v>2.69695433456325E-5</v>
      </c>
      <c r="CP35" s="59">
        <v>2.66549000932041E-5</v>
      </c>
      <c r="CQ35" s="59">
        <v>2.68424007368654E-5</v>
      </c>
      <c r="CR35" s="59">
        <v>2.70560707275493E-5</v>
      </c>
      <c r="CS35" s="59">
        <v>2.69896423924578E-5</v>
      </c>
      <c r="CT35" s="59">
        <v>2.71178802594089E-5</v>
      </c>
      <c r="CU35" s="59">
        <v>2.71370694789255E-5</v>
      </c>
      <c r="CV35" s="59">
        <v>2.67851518733406E-5</v>
      </c>
      <c r="CW35" s="59">
        <v>2.70391893712239E-5</v>
      </c>
      <c r="CX35" s="59">
        <v>2.6987357724115E-5</v>
      </c>
      <c r="CY35" s="59">
        <v>2.66778089630016E-5</v>
      </c>
      <c r="CZ35" s="59">
        <v>2.70478695654401E-5</v>
      </c>
      <c r="DA35" s="59">
        <v>2.6773529262934E-5</v>
      </c>
      <c r="DB35" s="59">
        <v>2.71017933469068E-5</v>
      </c>
      <c r="DC35" s="59">
        <v>2.70922041961204E-5</v>
      </c>
      <c r="DD35" s="59">
        <v>2.72139576251204E-5</v>
      </c>
      <c r="DE35" s="59">
        <v>2.72261743124823E-5</v>
      </c>
      <c r="DF35" s="59">
        <v>2.74183376802342E-5</v>
      </c>
      <c r="DG35" s="59">
        <v>2.76211170890966E-5</v>
      </c>
      <c r="DH35" s="59">
        <v>2.70104295227191E-5</v>
      </c>
      <c r="DI35" s="59">
        <v>2.71186940750488E-5</v>
      </c>
      <c r="DJ35" s="59">
        <v>2.70939206055908E-5</v>
      </c>
      <c r="DK35" s="59">
        <v>2.72975138228431E-5</v>
      </c>
      <c r="DL35" s="59">
        <v>2.70208497699771E-5</v>
      </c>
      <c r="DM35" s="59">
        <v>2.73062903094982E-5</v>
      </c>
      <c r="DN35" s="59">
        <v>2.75672483649419E-5</v>
      </c>
      <c r="DO35" s="59">
        <v>2.7314725432731E-5</v>
      </c>
      <c r="DP35" s="59">
        <v>2.75530176154392E-5</v>
      </c>
      <c r="DQ35" s="59">
        <v>2.71513650181904E-5</v>
      </c>
      <c r="DR35" s="59">
        <v>2.74957882575501E-5</v>
      </c>
      <c r="DS35" s="59">
        <v>2.74087691361838E-5</v>
      </c>
      <c r="DT35" s="59">
        <v>2.75300267164366E-5</v>
      </c>
      <c r="DU35" s="59">
        <v>2.68674284909516E-5</v>
      </c>
      <c r="DV35" s="59">
        <v>2.68303319819291E-5</v>
      </c>
      <c r="DW35" s="59">
        <v>2.710966990815E-5</v>
      </c>
      <c r="DX35" s="59">
        <v>2.70962574873047E-5</v>
      </c>
      <c r="DY35" s="59">
        <v>2.68383200587524E-5</v>
      </c>
      <c r="DZ35" s="59">
        <v>2.7118750395433E-5</v>
      </c>
      <c r="EA35" s="59">
        <v>2.74315691152173E-5</v>
      </c>
      <c r="EB35" s="59">
        <v>2.70451820075044E-5</v>
      </c>
      <c r="EC35" s="59">
        <v>2.68175743981629E-5</v>
      </c>
      <c r="ED35" s="59">
        <v>2.69129204020818E-5</v>
      </c>
      <c r="EE35" s="59">
        <v>2.68076794211708E-5</v>
      </c>
      <c r="EF35" s="59">
        <v>2.69581602466296E-5</v>
      </c>
      <c r="EG35" s="59">
        <v>2.65887116238556E-5</v>
      </c>
      <c r="EH35" s="59">
        <v>2.6876126559637E-5</v>
      </c>
      <c r="EI35" s="59">
        <v>2.69853081761311E-5</v>
      </c>
      <c r="EJ35" s="59">
        <v>2.68399092194192E-5</v>
      </c>
      <c r="EK35" s="59">
        <v>2.70389380981744E-5</v>
      </c>
      <c r="EL35" s="59">
        <v>2.66616931913208E-5</v>
      </c>
      <c r="EM35" s="59">
        <v>2.69677785994153E-5</v>
      </c>
    </row>
    <row r="36" ht="14.25" customHeight="1">
      <c r="A36" s="58"/>
      <c r="B36" s="53">
        <v>690.0</v>
      </c>
      <c r="C36" s="59">
        <v>3.02353288999838E-5</v>
      </c>
      <c r="D36" s="59">
        <v>2.9816941833689E-5</v>
      </c>
      <c r="E36" s="59">
        <v>3.03841359457682E-5</v>
      </c>
      <c r="F36" s="59">
        <v>3.08049113891201E-5</v>
      </c>
      <c r="G36" s="59">
        <v>2.99541438457101E-5</v>
      </c>
      <c r="H36" s="59">
        <v>3.01379430863001E-5</v>
      </c>
      <c r="I36" s="59">
        <v>3.04057240094994E-5</v>
      </c>
      <c r="J36" s="59">
        <v>3.02433807181728E-5</v>
      </c>
      <c r="K36" s="59">
        <v>3.02188389400936E-5</v>
      </c>
      <c r="L36" s="59">
        <v>3.04075103837966E-5</v>
      </c>
      <c r="M36" s="59">
        <v>3.07677545683628E-5</v>
      </c>
      <c r="N36" s="59">
        <v>3.06079314654837E-5</v>
      </c>
      <c r="O36" s="59">
        <v>3.00860775064092E-5</v>
      </c>
      <c r="P36" s="59">
        <v>3.01586407790694E-5</v>
      </c>
      <c r="Q36" s="59">
        <v>3.04714071510986E-5</v>
      </c>
      <c r="R36" s="59">
        <v>3.00260091526488E-5</v>
      </c>
      <c r="S36" s="59">
        <v>3.00135916810996E-5</v>
      </c>
      <c r="T36" s="59">
        <v>3.00670783964459E-5</v>
      </c>
      <c r="U36" s="59">
        <v>3.04468221564909E-5</v>
      </c>
      <c r="V36" s="59">
        <v>3.02010983129459E-5</v>
      </c>
      <c r="W36" s="59">
        <v>3.02839367737238E-5</v>
      </c>
      <c r="X36" s="59">
        <v>3.02141351418169E-5</v>
      </c>
      <c r="Y36" s="59">
        <v>2.99028023193284E-5</v>
      </c>
      <c r="Z36" s="59">
        <v>3.0245904224792E-5</v>
      </c>
      <c r="AA36" s="59">
        <v>2.99789328039922E-5</v>
      </c>
      <c r="AB36" s="59">
        <v>3.02012694976215E-5</v>
      </c>
      <c r="AC36" s="59">
        <v>2.99689968339226E-5</v>
      </c>
      <c r="AD36" s="59">
        <v>2.99236235372648E-5</v>
      </c>
      <c r="AE36" s="59">
        <v>3.03307575754599E-5</v>
      </c>
      <c r="AF36" s="59">
        <v>2.98777469979381E-5</v>
      </c>
      <c r="AG36" s="59">
        <v>2.99146250690409E-5</v>
      </c>
      <c r="AH36" s="59">
        <v>3.03376733913731E-5</v>
      </c>
      <c r="AI36" s="59">
        <v>2.9952098308729E-5</v>
      </c>
      <c r="AJ36" s="59">
        <v>3.01020995898033E-5</v>
      </c>
      <c r="AK36" s="59">
        <v>3.01233917660101E-5</v>
      </c>
      <c r="AL36" s="59">
        <v>3.00792202149118E-5</v>
      </c>
      <c r="AM36" s="59">
        <v>3.03840737049565E-5</v>
      </c>
      <c r="AN36" s="59">
        <v>2.9845698197111E-5</v>
      </c>
      <c r="AO36" s="59">
        <v>2.9756221981801E-5</v>
      </c>
      <c r="AP36" s="59">
        <v>3.02483334865288E-5</v>
      </c>
      <c r="AQ36" s="59">
        <v>3.01382974138809E-5</v>
      </c>
      <c r="AR36" s="59">
        <v>2.96961820354101E-5</v>
      </c>
      <c r="AS36" s="59">
        <v>2.99753661840519E-5</v>
      </c>
      <c r="AT36" s="59">
        <v>3.00783831812724E-5</v>
      </c>
      <c r="AU36" s="59">
        <v>2.9793720209425E-5</v>
      </c>
      <c r="AV36" s="59">
        <v>2.99372162862734E-5</v>
      </c>
      <c r="AW36" s="59">
        <v>2.98007847166739E-5</v>
      </c>
      <c r="AX36" s="59">
        <v>2.99402160799751E-5</v>
      </c>
      <c r="AY36" s="59">
        <v>2.98663476548514E-5</v>
      </c>
      <c r="AZ36" s="59">
        <v>2.96115460616995E-5</v>
      </c>
      <c r="BA36" s="59">
        <v>3.00728906308844E-5</v>
      </c>
      <c r="BB36" s="59">
        <v>2.98816196052285E-5</v>
      </c>
      <c r="BC36" s="59">
        <v>3.01627820486321E-5</v>
      </c>
      <c r="BD36" s="59">
        <v>3.01049722168684E-5</v>
      </c>
      <c r="BE36" s="59">
        <v>3.01871925069246E-5</v>
      </c>
      <c r="BF36" s="59">
        <v>3.02113868557639E-5</v>
      </c>
      <c r="BG36" s="59">
        <v>2.96462613389982E-5</v>
      </c>
      <c r="BH36" s="59">
        <v>2.9858233411999E-5</v>
      </c>
      <c r="BI36" s="59">
        <v>2.99290591110253E-5</v>
      </c>
      <c r="BJ36" s="59">
        <v>2.98390312916278E-5</v>
      </c>
      <c r="BK36" s="59">
        <v>3.00656251650771E-5</v>
      </c>
      <c r="BL36" s="59">
        <v>2.97925987483286E-5</v>
      </c>
      <c r="BM36" s="59">
        <v>2.99958763703643E-5</v>
      </c>
      <c r="BN36" s="59">
        <v>2.97372519185191E-5</v>
      </c>
      <c r="BO36" s="59">
        <v>2.97894567761179E-5</v>
      </c>
      <c r="BP36" s="59">
        <v>3.0116309004565E-5</v>
      </c>
      <c r="BQ36" s="59">
        <v>3.00051692406517E-5</v>
      </c>
      <c r="BR36" s="59">
        <v>3.01967557526199E-5</v>
      </c>
      <c r="BS36" s="59">
        <v>2.96676129298927E-5</v>
      </c>
      <c r="BT36" s="59">
        <v>2.97784730872743E-5</v>
      </c>
      <c r="BU36" s="59">
        <v>2.96854504246336E-5</v>
      </c>
      <c r="BV36" s="59">
        <v>2.98482341479933E-5</v>
      </c>
      <c r="BW36" s="59">
        <v>2.98898660248479E-5</v>
      </c>
      <c r="BX36" s="59">
        <v>2.95979812384078E-5</v>
      </c>
      <c r="BY36" s="59">
        <v>2.95365613700554E-5</v>
      </c>
      <c r="BZ36" s="59">
        <v>2.97431757114548E-5</v>
      </c>
      <c r="CA36" s="59">
        <v>2.96658143820583E-5</v>
      </c>
      <c r="CB36" s="59">
        <v>2.96435799347768E-5</v>
      </c>
      <c r="CC36" s="59">
        <v>2.99119966129649E-5</v>
      </c>
      <c r="CD36" s="59">
        <v>2.96131277635409E-5</v>
      </c>
      <c r="CE36" s="59">
        <v>2.9925844938765E-5</v>
      </c>
      <c r="CF36" s="59">
        <v>2.96334281473951E-5</v>
      </c>
      <c r="CG36" s="59">
        <v>2.99299497583374E-5</v>
      </c>
      <c r="CH36" s="59">
        <v>2.99319714615442E-5</v>
      </c>
      <c r="CI36" s="59">
        <v>2.9834416510125E-5</v>
      </c>
      <c r="CJ36" s="59">
        <v>2.97197182312761E-5</v>
      </c>
      <c r="CK36" s="59">
        <v>2.96571297612133E-5</v>
      </c>
      <c r="CL36" s="59">
        <v>3.00500207068923E-5</v>
      </c>
      <c r="CM36" s="59">
        <v>2.97390119986422E-5</v>
      </c>
      <c r="CN36" s="59">
        <v>2.99634640614723E-5</v>
      </c>
      <c r="CO36" s="59">
        <v>2.99103052204982E-5</v>
      </c>
      <c r="CP36" s="59">
        <v>2.94311597138355E-5</v>
      </c>
      <c r="CQ36" s="59">
        <v>2.97009828930738E-5</v>
      </c>
      <c r="CR36" s="59">
        <v>2.9901133987418E-5</v>
      </c>
      <c r="CS36" s="59">
        <v>2.96550317775358E-5</v>
      </c>
      <c r="CT36" s="59">
        <v>3.00000432583834E-5</v>
      </c>
      <c r="CU36" s="59">
        <v>2.99895226427711E-5</v>
      </c>
      <c r="CV36" s="59">
        <v>2.95477511888458E-5</v>
      </c>
      <c r="CW36" s="59">
        <v>2.98676406327733E-5</v>
      </c>
      <c r="CX36" s="59">
        <v>2.98785316885431E-5</v>
      </c>
      <c r="CY36" s="59">
        <v>2.94582878476699E-5</v>
      </c>
      <c r="CZ36" s="59">
        <v>2.98823758291894E-5</v>
      </c>
      <c r="DA36" s="59">
        <v>2.95131569294259E-5</v>
      </c>
      <c r="DB36" s="59">
        <v>2.9998777351602E-5</v>
      </c>
      <c r="DC36" s="59">
        <v>2.99404700754576E-5</v>
      </c>
      <c r="DD36" s="59">
        <v>3.00412350209946E-5</v>
      </c>
      <c r="DE36" s="59">
        <v>3.0106390644023E-5</v>
      </c>
      <c r="DF36" s="59">
        <v>3.03454084482404E-5</v>
      </c>
      <c r="DG36" s="59">
        <v>3.04379915208212E-5</v>
      </c>
      <c r="DH36" s="59">
        <v>2.9918878956619E-5</v>
      </c>
      <c r="DI36" s="59">
        <v>2.99104802759688E-5</v>
      </c>
      <c r="DJ36" s="59">
        <v>2.99705871539984E-5</v>
      </c>
      <c r="DK36" s="59">
        <v>3.00971488242313E-5</v>
      </c>
      <c r="DL36" s="59">
        <v>2.97985391303684E-5</v>
      </c>
      <c r="DM36" s="59">
        <v>3.02493333095971E-5</v>
      </c>
      <c r="DN36" s="59">
        <v>3.03761690984213E-5</v>
      </c>
      <c r="DO36" s="59">
        <v>3.01853619306859E-5</v>
      </c>
      <c r="DP36" s="59">
        <v>3.03319365248588E-5</v>
      </c>
      <c r="DQ36" s="59">
        <v>3.00911672904593E-5</v>
      </c>
      <c r="DR36" s="59">
        <v>3.03692666382065E-5</v>
      </c>
      <c r="DS36" s="59">
        <v>3.01976884874458E-5</v>
      </c>
      <c r="DT36" s="59">
        <v>3.04423101598104E-5</v>
      </c>
      <c r="DU36" s="59">
        <v>2.97064837412261E-5</v>
      </c>
      <c r="DV36" s="59">
        <v>2.96747880770728E-5</v>
      </c>
      <c r="DW36" s="59">
        <v>2.99219123920354E-5</v>
      </c>
      <c r="DX36" s="59">
        <v>2.98810910008062E-5</v>
      </c>
      <c r="DY36" s="59">
        <v>2.96502084201883E-5</v>
      </c>
      <c r="DZ36" s="59">
        <v>2.98085004368666E-5</v>
      </c>
      <c r="EA36" s="59">
        <v>3.02782690577188E-5</v>
      </c>
      <c r="EB36" s="59">
        <v>2.99811403959561E-5</v>
      </c>
      <c r="EC36" s="59">
        <v>2.95829705729589E-5</v>
      </c>
      <c r="ED36" s="59">
        <v>2.97987773968587E-5</v>
      </c>
      <c r="EE36" s="59">
        <v>2.95432286736338E-5</v>
      </c>
      <c r="EF36" s="59">
        <v>2.9690227023068E-5</v>
      </c>
      <c r="EG36" s="59">
        <v>2.94447850051743E-5</v>
      </c>
      <c r="EH36" s="59">
        <v>2.97986334948561E-5</v>
      </c>
      <c r="EI36" s="59">
        <v>2.97240040706916E-5</v>
      </c>
      <c r="EJ36" s="59">
        <v>2.97353682213386E-5</v>
      </c>
      <c r="EK36" s="59">
        <v>2.97141920092984E-5</v>
      </c>
      <c r="EL36" s="59">
        <v>2.93964663122923E-5</v>
      </c>
      <c r="EM36" s="59">
        <v>2.97413923347949E-5</v>
      </c>
    </row>
    <row r="37" ht="14.25" customHeight="1">
      <c r="A37" s="58"/>
      <c r="B37" s="53">
        <v>700.0</v>
      </c>
      <c r="C37" s="59">
        <v>3.29882351536726E-5</v>
      </c>
      <c r="D37" s="59">
        <v>3.2552952667639E-5</v>
      </c>
      <c r="E37" s="59">
        <v>3.32181980329352E-5</v>
      </c>
      <c r="F37" s="59">
        <v>3.34958108702498E-5</v>
      </c>
      <c r="G37" s="59">
        <v>3.26473290523621E-5</v>
      </c>
      <c r="H37" s="59">
        <v>3.27357530051371E-5</v>
      </c>
      <c r="I37" s="59">
        <v>3.30126064195646E-5</v>
      </c>
      <c r="J37" s="59">
        <v>3.30378745868145E-5</v>
      </c>
      <c r="K37" s="59">
        <v>3.27896270516851E-5</v>
      </c>
      <c r="L37" s="59">
        <v>3.30838088821407E-5</v>
      </c>
      <c r="M37" s="59">
        <v>3.35344438143593E-5</v>
      </c>
      <c r="N37" s="59">
        <v>3.3368111831394E-5</v>
      </c>
      <c r="O37" s="59">
        <v>3.29391158913882E-5</v>
      </c>
      <c r="P37" s="59">
        <v>3.2830764029875E-5</v>
      </c>
      <c r="Q37" s="59">
        <v>3.31672755813486E-5</v>
      </c>
      <c r="R37" s="59">
        <v>3.26867795785971E-5</v>
      </c>
      <c r="S37" s="59">
        <v>3.27670381002444E-5</v>
      </c>
      <c r="T37" s="59">
        <v>3.27283302393558E-5</v>
      </c>
      <c r="U37" s="59">
        <v>3.31170443521606E-5</v>
      </c>
      <c r="V37" s="59">
        <v>3.30018432654587E-5</v>
      </c>
      <c r="W37" s="59">
        <v>3.30170355984549E-5</v>
      </c>
      <c r="X37" s="59">
        <v>3.28322566862648E-5</v>
      </c>
      <c r="Y37" s="59">
        <v>3.24965159127188E-5</v>
      </c>
      <c r="Z37" s="59">
        <v>3.29268119509603E-5</v>
      </c>
      <c r="AA37" s="59">
        <v>3.26055261561715E-5</v>
      </c>
      <c r="AB37" s="59">
        <v>3.29829676877679E-5</v>
      </c>
      <c r="AC37" s="59">
        <v>3.26689913672438E-5</v>
      </c>
      <c r="AD37" s="59">
        <v>3.25634410988132E-5</v>
      </c>
      <c r="AE37" s="59">
        <v>3.30094254279403E-5</v>
      </c>
      <c r="AF37" s="59">
        <v>3.25386195107037E-5</v>
      </c>
      <c r="AG37" s="59">
        <v>3.2609840130383E-5</v>
      </c>
      <c r="AH37" s="59">
        <v>3.30536166102063E-5</v>
      </c>
      <c r="AI37" s="59">
        <v>3.26663994557529E-5</v>
      </c>
      <c r="AJ37" s="59">
        <v>3.28346866265504E-5</v>
      </c>
      <c r="AK37" s="59">
        <v>3.27204513044606E-5</v>
      </c>
      <c r="AL37" s="59">
        <v>3.26193417927029E-5</v>
      </c>
      <c r="AM37" s="59">
        <v>3.30390477072453E-5</v>
      </c>
      <c r="AN37" s="59">
        <v>3.26206411868714E-5</v>
      </c>
      <c r="AO37" s="59">
        <v>3.23951264776633E-5</v>
      </c>
      <c r="AP37" s="59">
        <v>3.28502033176727E-5</v>
      </c>
      <c r="AQ37" s="59">
        <v>3.29335394091733E-5</v>
      </c>
      <c r="AR37" s="59">
        <v>3.2309691344771E-5</v>
      </c>
      <c r="AS37" s="59">
        <v>3.27685256750933E-5</v>
      </c>
      <c r="AT37" s="59">
        <v>3.27797185929918E-5</v>
      </c>
      <c r="AU37" s="59">
        <v>3.2414046087038E-5</v>
      </c>
      <c r="AV37" s="59">
        <v>3.27376414046654E-5</v>
      </c>
      <c r="AW37" s="59">
        <v>3.245927503757E-5</v>
      </c>
      <c r="AX37" s="59">
        <v>3.26328595785092E-5</v>
      </c>
      <c r="AY37" s="59">
        <v>3.24582504360134E-5</v>
      </c>
      <c r="AZ37" s="59">
        <v>3.23112189645683E-5</v>
      </c>
      <c r="BA37" s="59">
        <v>3.26786366161897E-5</v>
      </c>
      <c r="BB37" s="59">
        <v>3.25004713172853E-5</v>
      </c>
      <c r="BC37" s="59">
        <v>3.27924056504504E-5</v>
      </c>
      <c r="BD37" s="59">
        <v>3.26891567810964E-5</v>
      </c>
      <c r="BE37" s="59">
        <v>3.28924653111874E-5</v>
      </c>
      <c r="BF37" s="59">
        <v>3.28866711414101E-5</v>
      </c>
      <c r="BG37" s="59">
        <v>3.21823464816389E-5</v>
      </c>
      <c r="BH37" s="59">
        <v>3.25672385551959E-5</v>
      </c>
      <c r="BI37" s="59">
        <v>3.25451810718956E-5</v>
      </c>
      <c r="BJ37" s="59">
        <v>3.25193637385853E-5</v>
      </c>
      <c r="BK37" s="59">
        <v>3.27304137635733E-5</v>
      </c>
      <c r="BL37" s="59">
        <v>3.25993447583991E-5</v>
      </c>
      <c r="BM37" s="59">
        <v>3.26869705520817E-5</v>
      </c>
      <c r="BN37" s="59">
        <v>3.24299819414106E-5</v>
      </c>
      <c r="BO37" s="59">
        <v>3.24460139062088E-5</v>
      </c>
      <c r="BP37" s="59">
        <v>3.27030868004883E-5</v>
      </c>
      <c r="BQ37" s="59">
        <v>3.27099236405898E-5</v>
      </c>
      <c r="BR37" s="59">
        <v>3.29787716214367E-5</v>
      </c>
      <c r="BS37" s="59">
        <v>3.23513265196246E-5</v>
      </c>
      <c r="BT37" s="59">
        <v>3.24986509334508E-5</v>
      </c>
      <c r="BU37" s="59">
        <v>3.22702356942039E-5</v>
      </c>
      <c r="BV37" s="59">
        <v>3.24857590688853E-5</v>
      </c>
      <c r="BW37" s="59">
        <v>3.25296539760516E-5</v>
      </c>
      <c r="BX37" s="59">
        <v>3.23303843166937E-5</v>
      </c>
      <c r="BY37" s="59">
        <v>3.21367812646639E-5</v>
      </c>
      <c r="BZ37" s="59">
        <v>3.22225846254448E-5</v>
      </c>
      <c r="CA37" s="59">
        <v>3.23224000008725E-5</v>
      </c>
      <c r="CB37" s="59">
        <v>3.22188931338613E-5</v>
      </c>
      <c r="CC37" s="59">
        <v>3.25253786003661E-5</v>
      </c>
      <c r="CD37" s="59">
        <v>3.21797436388199E-5</v>
      </c>
      <c r="CE37" s="59">
        <v>3.24645109006748E-5</v>
      </c>
      <c r="CF37" s="59">
        <v>3.22229018023866E-5</v>
      </c>
      <c r="CG37" s="59">
        <v>3.26382812923865E-5</v>
      </c>
      <c r="CH37" s="59">
        <v>3.25455068072734E-5</v>
      </c>
      <c r="CI37" s="59">
        <v>3.24632110431809E-5</v>
      </c>
      <c r="CJ37" s="59">
        <v>3.2302300673991E-5</v>
      </c>
      <c r="CK37" s="59">
        <v>3.22937212768838E-5</v>
      </c>
      <c r="CL37" s="59">
        <v>3.27756893843162E-5</v>
      </c>
      <c r="CM37" s="59">
        <v>3.24202503106169E-5</v>
      </c>
      <c r="CN37" s="59">
        <v>3.26425041400815E-5</v>
      </c>
      <c r="CO37" s="59">
        <v>3.24981943277583E-5</v>
      </c>
      <c r="CP37" s="59">
        <v>3.20433508134881E-5</v>
      </c>
      <c r="CQ37" s="59">
        <v>3.23232016521284E-5</v>
      </c>
      <c r="CR37" s="59">
        <v>3.25996776235264E-5</v>
      </c>
      <c r="CS37" s="59">
        <v>3.23790384216587E-5</v>
      </c>
      <c r="CT37" s="59">
        <v>3.2674170073726E-5</v>
      </c>
      <c r="CU37" s="59">
        <v>3.26388678043494E-5</v>
      </c>
      <c r="CV37" s="59">
        <v>3.22243234339978E-5</v>
      </c>
      <c r="CW37" s="59">
        <v>3.25035028787176E-5</v>
      </c>
      <c r="CX37" s="59">
        <v>3.24988368875524E-5</v>
      </c>
      <c r="CY37" s="59">
        <v>3.20040235140463E-5</v>
      </c>
      <c r="CZ37" s="59">
        <v>3.24173208372501E-5</v>
      </c>
      <c r="DA37" s="59">
        <v>3.22190915142808E-5</v>
      </c>
      <c r="DB37" s="59">
        <v>3.27176727918181E-5</v>
      </c>
      <c r="DC37" s="59">
        <v>3.26631057690708E-5</v>
      </c>
      <c r="DD37" s="59">
        <v>3.26758552889036E-5</v>
      </c>
      <c r="DE37" s="59">
        <v>3.27660894838229E-5</v>
      </c>
      <c r="DF37" s="59">
        <v>3.29664373571774E-5</v>
      </c>
      <c r="DG37" s="59">
        <v>3.32191978794438E-5</v>
      </c>
      <c r="DH37" s="59">
        <v>3.26172939444573E-5</v>
      </c>
      <c r="DI37" s="59">
        <v>3.26322603742838E-5</v>
      </c>
      <c r="DJ37" s="59">
        <v>3.25407774818073E-5</v>
      </c>
      <c r="DK37" s="59">
        <v>3.27412404925881E-5</v>
      </c>
      <c r="DL37" s="59">
        <v>3.24594161485306E-5</v>
      </c>
      <c r="DM37" s="59">
        <v>3.28910233770728E-5</v>
      </c>
      <c r="DN37" s="59">
        <v>3.31482580233386E-5</v>
      </c>
      <c r="DO37" s="59">
        <v>3.28932952172531E-5</v>
      </c>
      <c r="DP37" s="59">
        <v>3.30063534018564E-5</v>
      </c>
      <c r="DQ37" s="59">
        <v>3.27801733636809E-5</v>
      </c>
      <c r="DR37" s="59">
        <v>3.31472816164863E-5</v>
      </c>
      <c r="DS37" s="59">
        <v>3.29313218383138E-5</v>
      </c>
      <c r="DT37" s="59">
        <v>3.31809524479638E-5</v>
      </c>
      <c r="DU37" s="59">
        <v>3.23164826344693E-5</v>
      </c>
      <c r="DV37" s="59">
        <v>3.22888158418467E-5</v>
      </c>
      <c r="DW37" s="59">
        <v>3.26359663384189E-5</v>
      </c>
      <c r="DX37" s="59">
        <v>3.26003677519162E-5</v>
      </c>
      <c r="DY37" s="59">
        <v>3.23384440617833E-5</v>
      </c>
      <c r="DZ37" s="59">
        <v>3.24508028347959E-5</v>
      </c>
      <c r="EA37" s="59">
        <v>3.30394220649298E-5</v>
      </c>
      <c r="EB37" s="59">
        <v>3.24922653342056E-5</v>
      </c>
      <c r="EC37" s="59">
        <v>3.23275719981858E-5</v>
      </c>
      <c r="ED37" s="59">
        <v>3.24690153342929E-5</v>
      </c>
      <c r="EE37" s="59">
        <v>3.22210769430798E-5</v>
      </c>
      <c r="EF37" s="59">
        <v>3.24787708521097E-5</v>
      </c>
      <c r="EG37" s="59">
        <v>3.20187902911495E-5</v>
      </c>
      <c r="EH37" s="59">
        <v>3.23166210257053E-5</v>
      </c>
      <c r="EI37" s="59">
        <v>3.24184917438909E-5</v>
      </c>
      <c r="EJ37" s="59">
        <v>3.23152031905851E-5</v>
      </c>
      <c r="EK37" s="59">
        <v>3.24295042214741E-5</v>
      </c>
      <c r="EL37" s="59">
        <v>3.20838620145775E-5</v>
      </c>
      <c r="EM37" s="59">
        <v>3.24320105936489E-5</v>
      </c>
    </row>
    <row r="38" ht="14.25" customHeight="1">
      <c r="A38" s="58"/>
      <c r="B38" s="53">
        <v>710.0</v>
      </c>
      <c r="C38" s="59">
        <v>3.58933780970458E-5</v>
      </c>
      <c r="D38" s="59">
        <v>3.54128869631351E-5</v>
      </c>
      <c r="E38" s="59">
        <v>3.60593833573413E-5</v>
      </c>
      <c r="F38" s="59">
        <v>3.64880086755479E-5</v>
      </c>
      <c r="G38" s="59">
        <v>3.55014642144595E-5</v>
      </c>
      <c r="H38" s="59">
        <v>3.56647388662564E-5</v>
      </c>
      <c r="I38" s="59">
        <v>3.58772142966341E-5</v>
      </c>
      <c r="J38" s="59">
        <v>3.57347056309218E-5</v>
      </c>
      <c r="K38" s="59">
        <v>3.57384865668908E-5</v>
      </c>
      <c r="L38" s="59">
        <v>3.61320577313304E-5</v>
      </c>
      <c r="M38" s="59">
        <v>3.64116098263513E-5</v>
      </c>
      <c r="N38" s="59">
        <v>3.63073370926909E-5</v>
      </c>
      <c r="O38" s="59">
        <v>3.57514956866788E-5</v>
      </c>
      <c r="P38" s="59">
        <v>3.57927874362779E-5</v>
      </c>
      <c r="Q38" s="59">
        <v>3.61083216083079E-5</v>
      </c>
      <c r="R38" s="59">
        <v>3.55862262770485E-5</v>
      </c>
      <c r="S38" s="59">
        <v>3.56963881953331E-5</v>
      </c>
      <c r="T38" s="59">
        <v>3.56710404239795E-5</v>
      </c>
      <c r="U38" s="59">
        <v>3.59548528957639E-5</v>
      </c>
      <c r="V38" s="59">
        <v>3.59302559959313E-5</v>
      </c>
      <c r="W38" s="59">
        <v>3.59181251873928E-5</v>
      </c>
      <c r="X38" s="59">
        <v>3.57469755901193E-5</v>
      </c>
      <c r="Y38" s="59">
        <v>3.53027713058925E-5</v>
      </c>
      <c r="Z38" s="59">
        <v>3.56307130077356E-5</v>
      </c>
      <c r="AA38" s="59">
        <v>3.54715343562012E-5</v>
      </c>
      <c r="AB38" s="59">
        <v>3.59108014638832E-5</v>
      </c>
      <c r="AC38" s="59">
        <v>3.54922219369051E-5</v>
      </c>
      <c r="AD38" s="59">
        <v>3.54042351508335E-5</v>
      </c>
      <c r="AE38" s="59">
        <v>3.5827157027202E-5</v>
      </c>
      <c r="AF38" s="59">
        <v>3.53441422460942E-5</v>
      </c>
      <c r="AG38" s="59">
        <v>3.53561159373789E-5</v>
      </c>
      <c r="AH38" s="59">
        <v>3.59664806756423E-5</v>
      </c>
      <c r="AI38" s="59">
        <v>3.54268652411995E-5</v>
      </c>
      <c r="AJ38" s="59">
        <v>3.56357065475424E-5</v>
      </c>
      <c r="AK38" s="59">
        <v>3.55597450252208E-5</v>
      </c>
      <c r="AL38" s="59">
        <v>3.54940303423479E-5</v>
      </c>
      <c r="AM38" s="59">
        <v>3.60110323470476E-5</v>
      </c>
      <c r="AN38" s="59">
        <v>3.54167946963908E-5</v>
      </c>
      <c r="AO38" s="59">
        <v>3.50913506178823E-5</v>
      </c>
      <c r="AP38" s="59">
        <v>3.56873915091381E-5</v>
      </c>
      <c r="AQ38" s="59">
        <v>3.57825487482117E-5</v>
      </c>
      <c r="AR38" s="59">
        <v>3.51672883497427E-5</v>
      </c>
      <c r="AS38" s="59">
        <v>3.5585130885229E-5</v>
      </c>
      <c r="AT38" s="59">
        <v>3.56258285698946E-5</v>
      </c>
      <c r="AU38" s="59">
        <v>3.52354714866598E-5</v>
      </c>
      <c r="AV38" s="59">
        <v>3.54919161120558E-5</v>
      </c>
      <c r="AW38" s="59">
        <v>3.52886175561265E-5</v>
      </c>
      <c r="AX38" s="59">
        <v>3.54540708636496E-5</v>
      </c>
      <c r="AY38" s="59">
        <v>3.53306573048851E-5</v>
      </c>
      <c r="AZ38" s="59">
        <v>3.50347098821383E-5</v>
      </c>
      <c r="BA38" s="59">
        <v>3.56338070732619E-5</v>
      </c>
      <c r="BB38" s="59">
        <v>3.53220093451478E-5</v>
      </c>
      <c r="BC38" s="59">
        <v>3.56982772076925E-5</v>
      </c>
      <c r="BD38" s="59">
        <v>3.55651833659276E-5</v>
      </c>
      <c r="BE38" s="59">
        <v>3.57495585017101E-5</v>
      </c>
      <c r="BF38" s="59">
        <v>3.57358515956148E-5</v>
      </c>
      <c r="BG38" s="59">
        <v>3.49878531626134E-5</v>
      </c>
      <c r="BH38" s="59">
        <v>3.54147997595316E-5</v>
      </c>
      <c r="BI38" s="59">
        <v>3.53253043711843E-5</v>
      </c>
      <c r="BJ38" s="59">
        <v>3.54011453392641E-5</v>
      </c>
      <c r="BK38" s="59">
        <v>3.56292956412476E-5</v>
      </c>
      <c r="BL38" s="59">
        <v>3.52261077987979E-5</v>
      </c>
      <c r="BM38" s="59">
        <v>3.55402836385045E-5</v>
      </c>
      <c r="BN38" s="59">
        <v>3.54258886271486E-5</v>
      </c>
      <c r="BO38" s="59">
        <v>3.52525041893621E-5</v>
      </c>
      <c r="BP38" s="59">
        <v>3.55555924883278E-5</v>
      </c>
      <c r="BQ38" s="59">
        <v>3.55674421485822E-5</v>
      </c>
      <c r="BR38" s="59">
        <v>3.58342362568503E-5</v>
      </c>
      <c r="BS38" s="59">
        <v>3.51959097709071E-5</v>
      </c>
      <c r="BT38" s="59">
        <v>3.5299355054858997E-5</v>
      </c>
      <c r="BU38" s="59">
        <v>3.50138445132264E-5</v>
      </c>
      <c r="BV38" s="59">
        <v>3.53551952808938E-5</v>
      </c>
      <c r="BW38" s="59">
        <v>3.53107578723738E-5</v>
      </c>
      <c r="BX38" s="59">
        <v>3.5022175475395E-5</v>
      </c>
      <c r="BY38" s="59">
        <v>3.50710181848332E-5</v>
      </c>
      <c r="BZ38" s="59">
        <v>3.52555576621048E-5</v>
      </c>
      <c r="CA38" s="59">
        <v>3.51991072377121E-5</v>
      </c>
      <c r="CB38" s="59">
        <v>3.5010202457496E-5</v>
      </c>
      <c r="CC38" s="59">
        <v>3.5354709917374E-5</v>
      </c>
      <c r="CD38" s="59">
        <v>3.51054863615918E-5</v>
      </c>
      <c r="CE38" s="59">
        <v>3.53011863885353E-5</v>
      </c>
      <c r="CF38" s="59">
        <v>3.49994117107428E-5</v>
      </c>
      <c r="CG38" s="59">
        <v>3.54652237384933E-5</v>
      </c>
      <c r="CH38" s="59">
        <v>3.53983825476941E-5</v>
      </c>
      <c r="CI38" s="59">
        <v>3.53141215010467E-5</v>
      </c>
      <c r="CJ38" s="59">
        <v>3.51358218811663E-5</v>
      </c>
      <c r="CK38" s="59">
        <v>3.51813902365263E-5</v>
      </c>
      <c r="CL38" s="59">
        <v>3.55388837429767E-5</v>
      </c>
      <c r="CM38" s="59">
        <v>3.53141467355934E-5</v>
      </c>
      <c r="CN38" s="59">
        <v>3.54441148046706E-5</v>
      </c>
      <c r="CO38" s="59">
        <v>3.53355917247283E-5</v>
      </c>
      <c r="CP38" s="59">
        <v>3.48741292531454E-5</v>
      </c>
      <c r="CQ38" s="59">
        <v>3.52498308245481E-5</v>
      </c>
      <c r="CR38" s="59">
        <v>3.54279122942891E-5</v>
      </c>
      <c r="CS38" s="59">
        <v>3.51585697162889E-5</v>
      </c>
      <c r="CT38" s="59">
        <v>3.5561048150963E-5</v>
      </c>
      <c r="CU38" s="59">
        <v>3.54152067892436E-5</v>
      </c>
      <c r="CV38" s="59">
        <v>3.49695039714179E-5</v>
      </c>
      <c r="CW38" s="59">
        <v>3.54610883164981E-5</v>
      </c>
      <c r="CX38" s="59">
        <v>3.53797992522731E-5</v>
      </c>
      <c r="CY38" s="59">
        <v>3.48308127033796E-5</v>
      </c>
      <c r="CZ38" s="59">
        <v>3.52463434544323E-5</v>
      </c>
      <c r="DA38" s="59">
        <v>3.51059932855741E-5</v>
      </c>
      <c r="DB38" s="59">
        <v>3.54571779432456E-5</v>
      </c>
      <c r="DC38" s="59">
        <v>3.54674013861531E-5</v>
      </c>
      <c r="DD38" s="59">
        <v>3.55966835792026E-5</v>
      </c>
      <c r="DE38" s="59">
        <v>3.54689721529519E-5</v>
      </c>
      <c r="DF38" s="59">
        <v>3.58923702167802E-5</v>
      </c>
      <c r="DG38" s="59">
        <v>3.61481944288473E-5</v>
      </c>
      <c r="DH38" s="59">
        <v>3.53446346463423E-5</v>
      </c>
      <c r="DI38" s="59">
        <v>3.56007247678936E-5</v>
      </c>
      <c r="DJ38" s="59">
        <v>3.52284623211737E-5</v>
      </c>
      <c r="DK38" s="59">
        <v>3.57140903618556E-5</v>
      </c>
      <c r="DL38" s="59">
        <v>3.53098808351496E-5</v>
      </c>
      <c r="DM38" s="59">
        <v>3.5828870598456E-5</v>
      </c>
      <c r="DN38" s="59">
        <v>3.60446525907929E-5</v>
      </c>
      <c r="DO38" s="59">
        <v>3.58312764200509E-5</v>
      </c>
      <c r="DP38" s="59">
        <v>3.59642781334088E-5</v>
      </c>
      <c r="DQ38" s="59">
        <v>3.56620903898586E-5</v>
      </c>
      <c r="DR38" s="59">
        <v>3.60730982478991E-5</v>
      </c>
      <c r="DS38" s="59">
        <v>3.57933157829152E-5</v>
      </c>
      <c r="DT38" s="59">
        <v>3.60913856145556E-5</v>
      </c>
      <c r="DU38" s="59">
        <v>3.52045732752201E-5</v>
      </c>
      <c r="DV38" s="59">
        <v>3.52163556440619E-5</v>
      </c>
      <c r="DW38" s="59">
        <v>3.54061500953635E-5</v>
      </c>
      <c r="DX38" s="59">
        <v>3.54193811785581E-5</v>
      </c>
      <c r="DY38" s="59">
        <v>3.50709309303164E-5</v>
      </c>
      <c r="DZ38" s="59">
        <v>3.53297015421379E-5</v>
      </c>
      <c r="EA38" s="59">
        <v>3.58634224782666E-5</v>
      </c>
      <c r="EB38" s="59">
        <v>3.54232170469447E-5</v>
      </c>
      <c r="EC38" s="59">
        <v>3.51564554632361E-5</v>
      </c>
      <c r="ED38" s="59">
        <v>3.52661083492433E-5</v>
      </c>
      <c r="EE38" s="59">
        <v>3.51129350012769E-5</v>
      </c>
      <c r="EF38" s="59">
        <v>3.52137564930773E-5</v>
      </c>
      <c r="EG38" s="59">
        <v>3.48254417292349E-5</v>
      </c>
      <c r="EH38" s="59">
        <v>3.51463159069035E-5</v>
      </c>
      <c r="EI38" s="59">
        <v>3.53474149769289E-5</v>
      </c>
      <c r="EJ38" s="59">
        <v>3.51103005769288E-5</v>
      </c>
      <c r="EK38" s="59">
        <v>3.52368452791394E-5</v>
      </c>
      <c r="EL38" s="59">
        <v>3.48423068793014E-5</v>
      </c>
      <c r="EM38" s="59">
        <v>3.52368313014159E-5</v>
      </c>
    </row>
    <row r="39" ht="14.25" customHeight="1">
      <c r="A39" s="58"/>
      <c r="B39" s="53">
        <v>720.0</v>
      </c>
      <c r="C39" s="59">
        <v>3.88236842230358E-5</v>
      </c>
      <c r="D39" s="59">
        <v>3.8227095730928E-5</v>
      </c>
      <c r="E39" s="59">
        <v>3.89932309657796E-5</v>
      </c>
      <c r="F39" s="59">
        <v>3.94474711055588E-5</v>
      </c>
      <c r="G39" s="59">
        <v>3.84175790621551E-5</v>
      </c>
      <c r="H39" s="59">
        <v>3.84884215622117E-5</v>
      </c>
      <c r="I39" s="59">
        <v>3.87957231200109E-5</v>
      </c>
      <c r="J39" s="59">
        <v>3.86845496003482E-5</v>
      </c>
      <c r="K39" s="59">
        <v>3.87221182104195E-5</v>
      </c>
      <c r="L39" s="59">
        <v>3.89489291191563E-5</v>
      </c>
      <c r="M39" s="59">
        <v>3.93751990314608E-5</v>
      </c>
      <c r="N39" s="59">
        <v>3.92343956647841E-5</v>
      </c>
      <c r="O39" s="59">
        <v>3.86373115432885E-5</v>
      </c>
      <c r="P39" s="59">
        <v>3.85214131055933E-5</v>
      </c>
      <c r="Q39" s="59">
        <v>3.89911157629166E-5</v>
      </c>
      <c r="R39" s="59">
        <v>3.85035946637898E-5</v>
      </c>
      <c r="S39" s="59">
        <v>3.85585384379713E-5</v>
      </c>
      <c r="T39" s="59">
        <v>3.85871929459268E-5</v>
      </c>
      <c r="U39" s="59">
        <v>3.90629802660476E-5</v>
      </c>
      <c r="V39" s="59">
        <v>3.87179574094233E-5</v>
      </c>
      <c r="W39" s="59">
        <v>3.88612578025019E-5</v>
      </c>
      <c r="X39" s="59">
        <v>3.85831819599996E-5</v>
      </c>
      <c r="Y39" s="59">
        <v>3.81714590717916E-5</v>
      </c>
      <c r="Z39" s="59">
        <v>3.86251139377521E-5</v>
      </c>
      <c r="AA39" s="59">
        <v>3.84210078328197E-5</v>
      </c>
      <c r="AB39" s="59">
        <v>3.86761904993704E-5</v>
      </c>
      <c r="AC39" s="59">
        <v>3.83802270544259E-5</v>
      </c>
      <c r="AD39" s="59">
        <v>3.81057656205501E-5</v>
      </c>
      <c r="AE39" s="59">
        <v>3.87441833549526E-5</v>
      </c>
      <c r="AF39" s="59">
        <v>3.82157572122697E-5</v>
      </c>
      <c r="AG39" s="59">
        <v>3.82769111536799E-5</v>
      </c>
      <c r="AH39" s="59">
        <v>3.87515840572443E-5</v>
      </c>
      <c r="AI39" s="59">
        <v>3.83617181518056E-5</v>
      </c>
      <c r="AJ39" s="59">
        <v>3.85832573848674E-5</v>
      </c>
      <c r="AK39" s="59">
        <v>3.84847358209798E-5</v>
      </c>
      <c r="AL39" s="59">
        <v>3.84347330671321E-5</v>
      </c>
      <c r="AM39" s="59">
        <v>3.90359401142121E-5</v>
      </c>
      <c r="AN39" s="59">
        <v>3.82391345094249E-5</v>
      </c>
      <c r="AO39" s="59">
        <v>3.80474813109788E-5</v>
      </c>
      <c r="AP39" s="59">
        <v>3.86904471232851E-5</v>
      </c>
      <c r="AQ39" s="59">
        <v>3.85838434246333E-5</v>
      </c>
      <c r="AR39" s="59">
        <v>3.79961093990887E-5</v>
      </c>
      <c r="AS39" s="59">
        <v>3.85417476482506E-5</v>
      </c>
      <c r="AT39" s="59">
        <v>3.84606496063944E-5</v>
      </c>
      <c r="AU39" s="59">
        <v>3.80345810443432E-5</v>
      </c>
      <c r="AV39" s="59">
        <v>3.83471354495456E-5</v>
      </c>
      <c r="AW39" s="59">
        <v>3.81571715624377E-5</v>
      </c>
      <c r="AX39" s="59">
        <v>3.83997030768229E-5</v>
      </c>
      <c r="AY39" s="59">
        <v>3.81913253694749E-5</v>
      </c>
      <c r="AZ39" s="59">
        <v>3.79993909597866E-5</v>
      </c>
      <c r="BA39" s="59">
        <v>3.85482359528698E-5</v>
      </c>
      <c r="BB39" s="59">
        <v>3.82424924275031E-5</v>
      </c>
      <c r="BC39" s="59">
        <v>3.86012327216528E-5</v>
      </c>
      <c r="BD39" s="59">
        <v>3.84631296571509E-5</v>
      </c>
      <c r="BE39" s="59">
        <v>3.85799528177678E-5</v>
      </c>
      <c r="BF39" s="59">
        <v>3.86120265375449E-5</v>
      </c>
      <c r="BG39" s="59">
        <v>3.78401024408655E-5</v>
      </c>
      <c r="BH39" s="59">
        <v>3.81398734857084E-5</v>
      </c>
      <c r="BI39" s="59">
        <v>3.81413302044065E-5</v>
      </c>
      <c r="BJ39" s="59">
        <v>3.81661009094421E-5</v>
      </c>
      <c r="BK39" s="59">
        <v>3.8464578183537E-5</v>
      </c>
      <c r="BL39" s="59">
        <v>3.81909616150528E-5</v>
      </c>
      <c r="BM39" s="59">
        <v>3.84745269049539E-5</v>
      </c>
      <c r="BN39" s="59">
        <v>3.81436916594288E-5</v>
      </c>
      <c r="BO39" s="59">
        <v>3.81954179036091E-5</v>
      </c>
      <c r="BP39" s="59">
        <v>3.84638981927204E-5</v>
      </c>
      <c r="BQ39" s="59">
        <v>3.83958844176724E-5</v>
      </c>
      <c r="BR39" s="59">
        <v>3.86895198390563E-5</v>
      </c>
      <c r="BS39" s="59">
        <v>3.80823767066071E-5</v>
      </c>
      <c r="BT39" s="59">
        <v>3.82154325388317E-5</v>
      </c>
      <c r="BU39" s="59">
        <v>3.79422062892944E-5</v>
      </c>
      <c r="BV39" s="59">
        <v>3.81809993389489E-5</v>
      </c>
      <c r="BW39" s="59">
        <v>3.81930385943121E-5</v>
      </c>
      <c r="BX39" s="59">
        <v>3.78638781447534E-5</v>
      </c>
      <c r="BY39" s="59">
        <v>3.78778948526413E-5</v>
      </c>
      <c r="BZ39" s="59">
        <v>3.80041531398116E-5</v>
      </c>
      <c r="CA39" s="59">
        <v>3.80455994500736E-5</v>
      </c>
      <c r="CB39" s="59">
        <v>3.77887802430896E-5</v>
      </c>
      <c r="CC39" s="59">
        <v>3.82107298124238E-5</v>
      </c>
      <c r="CD39" s="59">
        <v>3.79058989342495E-5</v>
      </c>
      <c r="CE39" s="59">
        <v>3.81897846737914E-5</v>
      </c>
      <c r="CF39" s="59">
        <v>3.79936050845514E-5</v>
      </c>
      <c r="CG39" s="59">
        <v>3.83178694125339E-5</v>
      </c>
      <c r="CH39" s="59">
        <v>3.82372041981331E-5</v>
      </c>
      <c r="CI39" s="59">
        <v>3.8137961443851E-5</v>
      </c>
      <c r="CJ39" s="59">
        <v>3.78993081075385E-5</v>
      </c>
      <c r="CK39" s="59">
        <v>3.80368395147965E-5</v>
      </c>
      <c r="CL39" s="59">
        <v>3.85093860639519E-5</v>
      </c>
      <c r="CM39" s="59">
        <v>3.81392211324086E-5</v>
      </c>
      <c r="CN39" s="59">
        <v>3.83899465584068E-5</v>
      </c>
      <c r="CO39" s="59">
        <v>3.81575989712711E-5</v>
      </c>
      <c r="CP39" s="59">
        <v>3.77387876091119E-5</v>
      </c>
      <c r="CQ39" s="59">
        <v>3.80313843969746E-5</v>
      </c>
      <c r="CR39" s="59">
        <v>3.83775680173723E-5</v>
      </c>
      <c r="CS39" s="59">
        <v>3.80068601153654E-5</v>
      </c>
      <c r="CT39" s="59">
        <v>3.83167743522421E-5</v>
      </c>
      <c r="CU39" s="59">
        <v>3.83414589782309E-5</v>
      </c>
      <c r="CV39" s="59">
        <v>3.77948966129059E-5</v>
      </c>
      <c r="CW39" s="59">
        <v>3.8252910352379E-5</v>
      </c>
      <c r="CX39" s="59">
        <v>3.82243540175389E-5</v>
      </c>
      <c r="CY39" s="59">
        <v>3.75462965730008E-5</v>
      </c>
      <c r="CZ39" s="59">
        <v>3.81186550818808E-5</v>
      </c>
      <c r="DA39" s="59">
        <v>3.78225939484287E-5</v>
      </c>
      <c r="DB39" s="59">
        <v>3.83700576472745E-5</v>
      </c>
      <c r="DC39" s="59">
        <v>3.82878328908109E-5</v>
      </c>
      <c r="DD39" s="59">
        <v>3.83920565175093E-5</v>
      </c>
      <c r="DE39" s="59">
        <v>3.84273640431246E-5</v>
      </c>
      <c r="DF39" s="59">
        <v>3.86835712882476E-5</v>
      </c>
      <c r="DG39" s="59">
        <v>3.91256698932244E-5</v>
      </c>
      <c r="DH39" s="59">
        <v>3.83034630232555E-5</v>
      </c>
      <c r="DI39" s="59">
        <v>3.83966975668093E-5</v>
      </c>
      <c r="DJ39" s="59">
        <v>3.82842778479481E-5</v>
      </c>
      <c r="DK39" s="59">
        <v>3.87229401335531E-5</v>
      </c>
      <c r="DL39" s="59">
        <v>3.81770550054754E-5</v>
      </c>
      <c r="DM39" s="59">
        <v>3.87361918354951E-5</v>
      </c>
      <c r="DN39" s="59">
        <v>3.90254814795081E-5</v>
      </c>
      <c r="DO39" s="59">
        <v>3.86878375114594E-5</v>
      </c>
      <c r="DP39" s="59">
        <v>3.88082663395956E-5</v>
      </c>
      <c r="DQ39" s="59">
        <v>3.85401401338533E-5</v>
      </c>
      <c r="DR39" s="59">
        <v>3.90422233249794E-5</v>
      </c>
      <c r="DS39" s="59">
        <v>3.88094394673287E-5</v>
      </c>
      <c r="DT39" s="59">
        <v>3.89922786486089E-5</v>
      </c>
      <c r="DU39" s="59">
        <v>3.79367714305066E-5</v>
      </c>
      <c r="DV39" s="59">
        <v>3.79684519727897E-5</v>
      </c>
      <c r="DW39" s="59">
        <v>3.82689068256398E-5</v>
      </c>
      <c r="DX39" s="59">
        <v>3.83375750916418E-5</v>
      </c>
      <c r="DY39" s="59">
        <v>3.79962780762324E-5</v>
      </c>
      <c r="DZ39" s="59">
        <v>3.81244545455995E-5</v>
      </c>
      <c r="EA39" s="59">
        <v>3.87634652164366E-5</v>
      </c>
      <c r="EB39" s="59">
        <v>3.82201491949983E-5</v>
      </c>
      <c r="EC39" s="59">
        <v>3.79941541245008E-5</v>
      </c>
      <c r="ED39" s="59">
        <v>3.81256537865819E-5</v>
      </c>
      <c r="EE39" s="59">
        <v>3.79959806979973E-5</v>
      </c>
      <c r="EF39" s="59">
        <v>3.80593758094749E-5</v>
      </c>
      <c r="EG39" s="59">
        <v>3.76382176028761E-5</v>
      </c>
      <c r="EH39" s="59">
        <v>3.81074635076318E-5</v>
      </c>
      <c r="EI39" s="59">
        <v>3.82104669155006E-5</v>
      </c>
      <c r="EJ39" s="59">
        <v>3.79879647369623E-5</v>
      </c>
      <c r="EK39" s="59">
        <v>3.82142171395767E-5</v>
      </c>
      <c r="EL39" s="59">
        <v>3.76808639782523E-5</v>
      </c>
      <c r="EM39" s="59">
        <v>3.80429198698395E-5</v>
      </c>
    </row>
    <row r="40" ht="14.25" customHeight="1">
      <c r="A40" s="58"/>
      <c r="B40" s="53">
        <v>730.0</v>
      </c>
      <c r="C40" s="59">
        <v>4.17419529409067E-5</v>
      </c>
      <c r="D40" s="59">
        <v>4.11018608193802E-5</v>
      </c>
      <c r="E40" s="59">
        <v>4.20312438204896E-5</v>
      </c>
      <c r="F40" s="59">
        <v>4.23394510534263E-5</v>
      </c>
      <c r="G40" s="59">
        <v>4.12288083351331E-5</v>
      </c>
      <c r="H40" s="59">
        <v>4.14267647294106E-5</v>
      </c>
      <c r="I40" s="59">
        <v>4.16690374834783E-5</v>
      </c>
      <c r="J40" s="59">
        <v>4.16060306390809E-5</v>
      </c>
      <c r="K40" s="59">
        <v>4.17059623357138E-5</v>
      </c>
      <c r="L40" s="59">
        <v>4.18657933492752E-5</v>
      </c>
      <c r="M40" s="59">
        <v>4.24298795110056E-5</v>
      </c>
      <c r="N40" s="59">
        <v>4.22848285475661E-5</v>
      </c>
      <c r="O40" s="59">
        <v>4.15820810658984E-5</v>
      </c>
      <c r="P40" s="59">
        <v>4.1404874299795E-5</v>
      </c>
      <c r="Q40" s="59">
        <v>4.19269503215705E-5</v>
      </c>
      <c r="R40" s="59">
        <v>4.14638766842314E-5</v>
      </c>
      <c r="S40" s="59">
        <v>4.13853561156521E-5</v>
      </c>
      <c r="T40" s="59">
        <v>4.14997978411056E-5</v>
      </c>
      <c r="U40" s="59">
        <v>4.1826165426213E-5</v>
      </c>
      <c r="V40" s="59">
        <v>4.17659483746157E-5</v>
      </c>
      <c r="W40" s="59">
        <v>4.17804261522258E-5</v>
      </c>
      <c r="X40" s="59">
        <v>4.15697600544653E-5</v>
      </c>
      <c r="Y40" s="59">
        <v>4.10044061932103E-5</v>
      </c>
      <c r="Z40" s="59">
        <v>4.15834507319247E-5</v>
      </c>
      <c r="AA40" s="59">
        <v>4.12397042054371E-5</v>
      </c>
      <c r="AB40" s="59">
        <v>4.16944316169581E-5</v>
      </c>
      <c r="AC40" s="59">
        <v>4.13986834816271E-5</v>
      </c>
      <c r="AD40" s="59">
        <v>4.09950466980915E-5</v>
      </c>
      <c r="AE40" s="59">
        <v>4.17467958718687E-5</v>
      </c>
      <c r="AF40" s="59">
        <v>4.11508425016011E-5</v>
      </c>
      <c r="AG40" s="59">
        <v>4.10985208644144E-5</v>
      </c>
      <c r="AH40" s="59">
        <v>4.17544498519035E-5</v>
      </c>
      <c r="AI40" s="59">
        <v>4.13648449540327E-5</v>
      </c>
      <c r="AJ40" s="59">
        <v>4.14580508627634E-5</v>
      </c>
      <c r="AK40" s="59">
        <v>4.14614128595174E-5</v>
      </c>
      <c r="AL40" s="59">
        <v>4.13373727647218E-5</v>
      </c>
      <c r="AM40" s="59">
        <v>4.18848775086981E-5</v>
      </c>
      <c r="AN40" s="59">
        <v>4.11564617707148E-5</v>
      </c>
      <c r="AO40" s="59">
        <v>4.08904315297428E-5</v>
      </c>
      <c r="AP40" s="59">
        <v>4.15287821922891E-5</v>
      </c>
      <c r="AQ40" s="59">
        <v>4.14818962375834E-5</v>
      </c>
      <c r="AR40" s="59">
        <v>4.08425746531526E-5</v>
      </c>
      <c r="AS40" s="59">
        <v>4.12909634380728E-5</v>
      </c>
      <c r="AT40" s="59">
        <v>4.13055383280405E-5</v>
      </c>
      <c r="AU40" s="59">
        <v>4.08939437296732E-5</v>
      </c>
      <c r="AV40" s="59">
        <v>4.1264089291456E-5</v>
      </c>
      <c r="AW40" s="59">
        <v>4.10558949754024E-5</v>
      </c>
      <c r="AX40" s="59">
        <v>4.12485395274196E-5</v>
      </c>
      <c r="AY40" s="59">
        <v>4.10541377037759E-5</v>
      </c>
      <c r="AZ40" s="59">
        <v>4.08323673764476E-5</v>
      </c>
      <c r="BA40" s="59">
        <v>4.14123714597841E-5</v>
      </c>
      <c r="BB40" s="59">
        <v>4.11861235695644E-5</v>
      </c>
      <c r="BC40" s="59">
        <v>4.15709110223134E-5</v>
      </c>
      <c r="BD40" s="59">
        <v>4.13363725199191E-5</v>
      </c>
      <c r="BE40" s="59">
        <v>4.14768378017628E-5</v>
      </c>
      <c r="BF40" s="59">
        <v>4.15603551028624E-5</v>
      </c>
      <c r="BG40" s="59">
        <v>4.06560018145999E-5</v>
      </c>
      <c r="BH40" s="59">
        <v>4.10587454723736E-5</v>
      </c>
      <c r="BI40" s="59">
        <v>4.10650237916496E-5</v>
      </c>
      <c r="BJ40" s="59">
        <v>4.10925094800374E-5</v>
      </c>
      <c r="BK40" s="59">
        <v>4.14244115515968E-5</v>
      </c>
      <c r="BL40" s="59">
        <v>4.10237300009784E-5</v>
      </c>
      <c r="BM40" s="59">
        <v>4.13363637809424E-5</v>
      </c>
      <c r="BN40" s="59">
        <v>4.11704358700049E-5</v>
      </c>
      <c r="BO40" s="59">
        <v>4.09356343256484E-5</v>
      </c>
      <c r="BP40" s="59">
        <v>4.14353229134943E-5</v>
      </c>
      <c r="BQ40" s="59">
        <v>4.13269904497894E-5</v>
      </c>
      <c r="BR40" s="59">
        <v>4.16397064886978E-5</v>
      </c>
      <c r="BS40" s="59">
        <v>4.09363083608783E-5</v>
      </c>
      <c r="BT40" s="59">
        <v>4.10589029493219E-5</v>
      </c>
      <c r="BU40" s="59">
        <v>4.07125115948556E-5</v>
      </c>
      <c r="BV40" s="59">
        <v>4.10586668823621E-5</v>
      </c>
      <c r="BW40" s="59">
        <v>4.10806993047336E-5</v>
      </c>
      <c r="BX40" s="59">
        <v>4.08826129299098E-5</v>
      </c>
      <c r="BY40" s="59">
        <v>4.07987182829243E-5</v>
      </c>
      <c r="BZ40" s="59">
        <v>4.09818950302784E-5</v>
      </c>
      <c r="CA40" s="59">
        <v>4.09331133285456E-5</v>
      </c>
      <c r="CB40" s="59">
        <v>4.07983613547104E-5</v>
      </c>
      <c r="CC40" s="59">
        <v>4.13083678373488E-5</v>
      </c>
      <c r="CD40" s="59">
        <v>4.07599921948365E-5</v>
      </c>
      <c r="CE40" s="59">
        <v>4.10368210962234E-5</v>
      </c>
      <c r="CF40" s="59">
        <v>4.07475402886207E-5</v>
      </c>
      <c r="CG40" s="59">
        <v>4.12502680323915E-5</v>
      </c>
      <c r="CH40" s="59">
        <v>4.11537026111916E-5</v>
      </c>
      <c r="CI40" s="59">
        <v>4.0984176691868E-5</v>
      </c>
      <c r="CJ40" s="59">
        <v>4.08248501308727E-5</v>
      </c>
      <c r="CK40" s="59">
        <v>4.10399246095178E-5</v>
      </c>
      <c r="CL40" s="59">
        <v>4.13958715364136E-5</v>
      </c>
      <c r="CM40" s="59">
        <v>4.08742724302564E-5</v>
      </c>
      <c r="CN40" s="59">
        <v>4.13259106972558E-5</v>
      </c>
      <c r="CO40" s="59">
        <v>4.1047904639167E-5</v>
      </c>
      <c r="CP40" s="59">
        <v>4.04757945875031E-5</v>
      </c>
      <c r="CQ40" s="59">
        <v>4.09219867613641E-5</v>
      </c>
      <c r="CR40" s="59">
        <v>4.1043361783547E-5</v>
      </c>
      <c r="CS40" s="59">
        <v>4.08444377913732E-5</v>
      </c>
      <c r="CT40" s="59">
        <v>4.12174018632223E-5</v>
      </c>
      <c r="CU40" s="59">
        <v>4.11611970039769E-5</v>
      </c>
      <c r="CV40" s="59">
        <v>4.06636779957171E-5</v>
      </c>
      <c r="CW40" s="59">
        <v>4.11140407534731E-5</v>
      </c>
      <c r="CX40" s="59">
        <v>4.10575970961865E-5</v>
      </c>
      <c r="CY40" s="59">
        <v>4.04744265774668E-5</v>
      </c>
      <c r="CZ40" s="59">
        <v>4.1020104539007E-5</v>
      </c>
      <c r="DA40" s="59">
        <v>4.06473187809816E-5</v>
      </c>
      <c r="DB40" s="59">
        <v>4.12504790279681E-5</v>
      </c>
      <c r="DC40" s="59">
        <v>4.12105014095533E-5</v>
      </c>
      <c r="DD40" s="59">
        <v>4.14035458252793E-5</v>
      </c>
      <c r="DE40" s="59">
        <v>4.1387672428861E-5</v>
      </c>
      <c r="DF40" s="59">
        <v>4.17026672502606E-5</v>
      </c>
      <c r="DG40" s="59">
        <v>4.20885347789246E-5</v>
      </c>
      <c r="DH40" s="59">
        <v>4.12961967037168E-5</v>
      </c>
      <c r="DI40" s="59">
        <v>4.13517171019891E-5</v>
      </c>
      <c r="DJ40" s="59">
        <v>4.11554606092079E-5</v>
      </c>
      <c r="DK40" s="59">
        <v>4.15392975184193E-5</v>
      </c>
      <c r="DL40" s="59">
        <v>4.10528058065605E-5</v>
      </c>
      <c r="DM40" s="59">
        <v>4.16132270009032E-5</v>
      </c>
      <c r="DN40" s="59">
        <v>4.19614073545446E-5</v>
      </c>
      <c r="DO40" s="59">
        <v>4.16591879019309E-5</v>
      </c>
      <c r="DP40" s="59">
        <v>4.18623019849631E-5</v>
      </c>
      <c r="DQ40" s="59">
        <v>4.13877307056404E-5</v>
      </c>
      <c r="DR40" s="59">
        <v>4.20629859615758E-5</v>
      </c>
      <c r="DS40" s="59">
        <v>4.17002438706666E-5</v>
      </c>
      <c r="DT40" s="59">
        <v>4.19587749514828E-5</v>
      </c>
      <c r="DU40" s="59">
        <v>4.09151369810735E-5</v>
      </c>
      <c r="DV40" s="59">
        <v>4.10367279853551E-5</v>
      </c>
      <c r="DW40" s="59">
        <v>4.11201964500657E-5</v>
      </c>
      <c r="DX40" s="59">
        <v>4.11535541237732E-5</v>
      </c>
      <c r="DY40" s="59">
        <v>4.08650912017364E-5</v>
      </c>
      <c r="DZ40" s="59">
        <v>4.10145999839921E-5</v>
      </c>
      <c r="EA40" s="59">
        <v>4.17222919412774E-5</v>
      </c>
      <c r="EB40" s="59">
        <v>4.11500695528093E-5</v>
      </c>
      <c r="EC40" s="59">
        <v>4.09062557187078E-5</v>
      </c>
      <c r="ED40" s="59">
        <v>4.09932796301305E-5</v>
      </c>
      <c r="EE40" s="59">
        <v>4.07853638641302E-5</v>
      </c>
      <c r="EF40" s="59">
        <v>4.09617610363192E-5</v>
      </c>
      <c r="EG40" s="59">
        <v>4.05006210414951E-5</v>
      </c>
      <c r="EH40" s="59">
        <v>4.09895300323198E-5</v>
      </c>
      <c r="EI40" s="59">
        <v>4.10579073463854E-5</v>
      </c>
      <c r="EJ40" s="59">
        <v>4.07996580636751E-5</v>
      </c>
      <c r="EK40" s="59">
        <v>4.10983876381349E-5</v>
      </c>
      <c r="EL40" s="59">
        <v>4.04831547332884E-5</v>
      </c>
      <c r="EM40" s="59">
        <v>4.10353702371021E-5</v>
      </c>
    </row>
    <row r="41" ht="14.25" customHeight="1">
      <c r="A41" s="58"/>
      <c r="B41" s="53">
        <v>740.0</v>
      </c>
      <c r="C41" s="59">
        <v>4.47758362694959E-5</v>
      </c>
      <c r="D41" s="59">
        <v>4.39901066083512E-5</v>
      </c>
      <c r="E41" s="59">
        <v>4.50362062635648E-5</v>
      </c>
      <c r="F41" s="59">
        <v>4.55270994301967E-5</v>
      </c>
      <c r="G41" s="59">
        <v>4.42151153382824E-5</v>
      </c>
      <c r="H41" s="59">
        <v>4.45168537146201E-5</v>
      </c>
      <c r="I41" s="59">
        <v>4.47381475738498E-5</v>
      </c>
      <c r="J41" s="59">
        <v>4.46283862549871E-5</v>
      </c>
      <c r="K41" s="59">
        <v>4.45492346928122E-5</v>
      </c>
      <c r="L41" s="59">
        <v>4.49910522544007E-5</v>
      </c>
      <c r="M41" s="59">
        <v>4.53362469814196E-5</v>
      </c>
      <c r="N41" s="59">
        <v>4.54558388317459E-5</v>
      </c>
      <c r="O41" s="59">
        <v>4.4577808169588E-5</v>
      </c>
      <c r="P41" s="59">
        <v>4.43930241315358E-5</v>
      </c>
      <c r="Q41" s="59">
        <v>4.48544885388643E-5</v>
      </c>
      <c r="R41" s="59">
        <v>4.43784592504909E-5</v>
      </c>
      <c r="S41" s="59">
        <v>4.44669020704664E-5</v>
      </c>
      <c r="T41" s="59">
        <v>4.45243137723418E-5</v>
      </c>
      <c r="U41" s="59">
        <v>4.48622631217875E-5</v>
      </c>
      <c r="V41" s="59">
        <v>4.48194819703107E-5</v>
      </c>
      <c r="W41" s="59">
        <v>4.47800134018943E-5</v>
      </c>
      <c r="X41" s="59">
        <v>4.44841681815778E-5</v>
      </c>
      <c r="Y41" s="59">
        <v>4.407026725273E-5</v>
      </c>
      <c r="Z41" s="59">
        <v>4.45066889335358E-5</v>
      </c>
      <c r="AA41" s="59">
        <v>4.43084369399185E-5</v>
      </c>
      <c r="AB41" s="59">
        <v>4.46780676140757E-5</v>
      </c>
      <c r="AC41" s="59">
        <v>4.42391217783196E-5</v>
      </c>
      <c r="AD41" s="59">
        <v>4.41341437593916E-5</v>
      </c>
      <c r="AE41" s="59">
        <v>4.47517080035756E-5</v>
      </c>
      <c r="AF41" s="59">
        <v>4.40651254580564E-5</v>
      </c>
      <c r="AG41" s="59">
        <v>4.40856210018602E-5</v>
      </c>
      <c r="AH41" s="59">
        <v>4.47669409194259E-5</v>
      </c>
      <c r="AI41" s="59">
        <v>4.42331165975896E-5</v>
      </c>
      <c r="AJ41" s="59">
        <v>4.44144063131607E-5</v>
      </c>
      <c r="AK41" s="59">
        <v>4.44448693370411E-5</v>
      </c>
      <c r="AL41" s="59">
        <v>4.43439625667131E-5</v>
      </c>
      <c r="AM41" s="59">
        <v>4.49284364658935E-5</v>
      </c>
      <c r="AN41" s="59">
        <v>4.4249827096351E-5</v>
      </c>
      <c r="AO41" s="59">
        <v>4.38560297609864E-5</v>
      </c>
      <c r="AP41" s="59">
        <v>4.46754012593319E-5</v>
      </c>
      <c r="AQ41" s="59">
        <v>4.45463795275681E-5</v>
      </c>
      <c r="AR41" s="59">
        <v>4.37511353852848E-5</v>
      </c>
      <c r="AS41" s="59">
        <v>4.41972479319484E-5</v>
      </c>
      <c r="AT41" s="59">
        <v>4.42531311202573E-5</v>
      </c>
      <c r="AU41" s="59">
        <v>4.39413469321778E-5</v>
      </c>
      <c r="AV41" s="59">
        <v>4.41271425574131E-5</v>
      </c>
      <c r="AW41" s="59">
        <v>4.39426749155212E-5</v>
      </c>
      <c r="AX41" s="59">
        <v>4.42684389075418E-5</v>
      </c>
      <c r="AY41" s="59">
        <v>4.39672563367851E-5</v>
      </c>
      <c r="AZ41" s="59">
        <v>4.37891063853374E-5</v>
      </c>
      <c r="BA41" s="59">
        <v>4.43201180041581E-5</v>
      </c>
      <c r="BB41" s="59">
        <v>4.42361135700308E-5</v>
      </c>
      <c r="BC41" s="59">
        <v>4.44731389146218E-5</v>
      </c>
      <c r="BD41" s="59">
        <v>4.45361428435985E-5</v>
      </c>
      <c r="BE41" s="59">
        <v>4.45572857814933E-5</v>
      </c>
      <c r="BF41" s="59">
        <v>4.46152714165126E-5</v>
      </c>
      <c r="BG41" s="59">
        <v>4.36480166676033E-5</v>
      </c>
      <c r="BH41" s="59">
        <v>4.41480609219903E-5</v>
      </c>
      <c r="BI41" s="59">
        <v>4.40762830482959E-5</v>
      </c>
      <c r="BJ41" s="59">
        <v>4.41200946165045E-5</v>
      </c>
      <c r="BK41" s="59">
        <v>4.43573959642589E-5</v>
      </c>
      <c r="BL41" s="59">
        <v>4.39207179164249E-5</v>
      </c>
      <c r="BM41" s="59">
        <v>4.43771296618169E-5</v>
      </c>
      <c r="BN41" s="59">
        <v>4.40903268815408E-5</v>
      </c>
      <c r="BO41" s="59">
        <v>4.3994547340908E-5</v>
      </c>
      <c r="BP41" s="59">
        <v>4.42860614082611E-5</v>
      </c>
      <c r="BQ41" s="59">
        <v>4.4382313964901E-5</v>
      </c>
      <c r="BR41" s="59">
        <v>4.47108425465069E-5</v>
      </c>
      <c r="BS41" s="59">
        <v>4.39909326000873E-5</v>
      </c>
      <c r="BT41" s="59">
        <v>4.40800875068546E-5</v>
      </c>
      <c r="BU41" s="59">
        <v>4.36863005724864E-5</v>
      </c>
      <c r="BV41" s="59">
        <v>4.41256584431058E-5</v>
      </c>
      <c r="BW41" s="59">
        <v>4.40732494030952E-5</v>
      </c>
      <c r="BX41" s="59">
        <v>4.38534547109055E-5</v>
      </c>
      <c r="BY41" s="59">
        <v>4.38501922489232E-5</v>
      </c>
      <c r="BZ41" s="59">
        <v>4.38500956926526E-5</v>
      </c>
      <c r="CA41" s="59">
        <v>4.37278896170386E-5</v>
      </c>
      <c r="CB41" s="59">
        <v>4.36827426224044E-5</v>
      </c>
      <c r="CC41" s="59">
        <v>4.41390213226968E-5</v>
      </c>
      <c r="CD41" s="59">
        <v>4.36094941818242E-5</v>
      </c>
      <c r="CE41" s="59">
        <v>4.39267100814384E-5</v>
      </c>
      <c r="CF41" s="59">
        <v>4.37617653715528E-5</v>
      </c>
      <c r="CG41" s="59">
        <v>4.4247502070218E-5</v>
      </c>
      <c r="CH41" s="59">
        <v>4.43153750925312E-5</v>
      </c>
      <c r="CI41" s="59">
        <v>4.39945513874258E-5</v>
      </c>
      <c r="CJ41" s="59">
        <v>4.37069601561424E-5</v>
      </c>
      <c r="CK41" s="59">
        <v>4.38206247484571E-5</v>
      </c>
      <c r="CL41" s="59">
        <v>4.44132382530054E-5</v>
      </c>
      <c r="CM41" s="59">
        <v>4.39264492776094E-5</v>
      </c>
      <c r="CN41" s="59">
        <v>4.42231701631495E-5</v>
      </c>
      <c r="CO41" s="59">
        <v>4.39855919881816E-5</v>
      </c>
      <c r="CP41" s="59">
        <v>4.35004445932257E-5</v>
      </c>
      <c r="CQ41" s="59">
        <v>4.38463483155881E-5</v>
      </c>
      <c r="CR41" s="59">
        <v>4.41556038219291E-5</v>
      </c>
      <c r="CS41" s="59">
        <v>4.38609544847662E-5</v>
      </c>
      <c r="CT41" s="59">
        <v>4.42652518677031E-5</v>
      </c>
      <c r="CU41" s="59">
        <v>4.41908475613531E-5</v>
      </c>
      <c r="CV41" s="59">
        <v>4.36238017758053E-5</v>
      </c>
      <c r="CW41" s="59">
        <v>4.41603240934056E-5</v>
      </c>
      <c r="CX41" s="59">
        <v>4.41181040497803E-5</v>
      </c>
      <c r="CY41" s="59">
        <v>4.34067220021428E-5</v>
      </c>
      <c r="CZ41" s="59">
        <v>4.39743194601529E-5</v>
      </c>
      <c r="DA41" s="59">
        <v>4.36869144691318E-5</v>
      </c>
      <c r="DB41" s="59">
        <v>4.42475856372549E-5</v>
      </c>
      <c r="DC41" s="59">
        <v>4.41096978241414E-5</v>
      </c>
      <c r="DD41" s="59">
        <v>4.43344015622752E-5</v>
      </c>
      <c r="DE41" s="59">
        <v>4.43168402525808E-5</v>
      </c>
      <c r="DF41" s="59">
        <v>4.47242179687494E-5</v>
      </c>
      <c r="DG41" s="59">
        <v>4.50696820943378E-5</v>
      </c>
      <c r="DH41" s="59">
        <v>4.42423520342004E-5</v>
      </c>
      <c r="DI41" s="59">
        <v>4.43359642371833E-5</v>
      </c>
      <c r="DJ41" s="59">
        <v>4.41329300375544E-5</v>
      </c>
      <c r="DK41" s="59">
        <v>4.44349600837484E-5</v>
      </c>
      <c r="DL41" s="59">
        <v>4.39965468942117E-5</v>
      </c>
      <c r="DM41" s="59">
        <v>4.46019467764031E-5</v>
      </c>
      <c r="DN41" s="59">
        <v>4.49735885044661E-5</v>
      </c>
      <c r="DO41" s="59">
        <v>4.46890662273868E-5</v>
      </c>
      <c r="DP41" s="59">
        <v>4.49209750492397E-5</v>
      </c>
      <c r="DQ41" s="59">
        <v>4.44616193516403E-5</v>
      </c>
      <c r="DR41" s="59">
        <v>4.50232263959324E-5</v>
      </c>
      <c r="DS41" s="59">
        <v>4.46594703115773E-5</v>
      </c>
      <c r="DT41" s="59">
        <v>4.50727070244654E-5</v>
      </c>
      <c r="DU41" s="59">
        <v>4.38512194717643E-5</v>
      </c>
      <c r="DV41" s="59">
        <v>4.38700771194224E-5</v>
      </c>
      <c r="DW41" s="59">
        <v>4.41158025845578E-5</v>
      </c>
      <c r="DX41" s="59">
        <v>4.41771606945419E-5</v>
      </c>
      <c r="DY41" s="59">
        <v>4.37274751888855E-5</v>
      </c>
      <c r="DZ41" s="59">
        <v>4.41139253072625E-5</v>
      </c>
      <c r="EA41" s="59">
        <v>4.47999586903496E-5</v>
      </c>
      <c r="EB41" s="59">
        <v>4.41104046378899E-5</v>
      </c>
      <c r="EC41" s="59">
        <v>4.38088367600879E-5</v>
      </c>
      <c r="ED41" s="59">
        <v>4.39609313698075E-5</v>
      </c>
      <c r="EE41" s="59">
        <v>4.36908674429925E-5</v>
      </c>
      <c r="EF41" s="59">
        <v>4.38417454735901E-5</v>
      </c>
      <c r="EG41" s="59">
        <v>4.3529252536781E-5</v>
      </c>
      <c r="EH41" s="59">
        <v>4.39464866767158E-5</v>
      </c>
      <c r="EI41" s="59">
        <v>4.39008780682385E-5</v>
      </c>
      <c r="EJ41" s="59">
        <v>4.38852699856849E-5</v>
      </c>
      <c r="EK41" s="59">
        <v>4.40021346576526E-5</v>
      </c>
      <c r="EL41" s="59">
        <v>4.34439698087743E-5</v>
      </c>
      <c r="EM41" s="59">
        <v>4.40102445590829E-5</v>
      </c>
    </row>
    <row r="42" ht="14.25" customHeight="1">
      <c r="A42" s="58"/>
      <c r="B42" s="53">
        <v>750.0</v>
      </c>
      <c r="C42" s="59">
        <v>4.77981540602594E-5</v>
      </c>
      <c r="D42" s="59">
        <v>4.69888177206218E-5</v>
      </c>
      <c r="E42" s="59">
        <v>4.80705143645014E-5</v>
      </c>
      <c r="F42" s="59">
        <v>4.86679662181018E-5</v>
      </c>
      <c r="G42" s="59">
        <v>4.73170696250792E-5</v>
      </c>
      <c r="H42" s="59">
        <v>4.75706984596504E-5</v>
      </c>
      <c r="I42" s="59">
        <v>4.78025849189873E-5</v>
      </c>
      <c r="J42" s="59">
        <v>4.77117168876167E-5</v>
      </c>
      <c r="K42" s="59">
        <v>4.78238268960608E-5</v>
      </c>
      <c r="L42" s="59">
        <v>4.8125171016467E-5</v>
      </c>
      <c r="M42" s="59">
        <v>4.86077643322581E-5</v>
      </c>
      <c r="N42" s="59">
        <v>4.84454941700248E-5</v>
      </c>
      <c r="O42" s="59">
        <v>4.7646339921923E-5</v>
      </c>
      <c r="P42" s="59">
        <v>4.76322079779423E-5</v>
      </c>
      <c r="Q42" s="59">
        <v>4.81191946394021E-5</v>
      </c>
      <c r="R42" s="59">
        <v>4.75032704347581E-5</v>
      </c>
      <c r="S42" s="59">
        <v>4.75725211872331E-5</v>
      </c>
      <c r="T42" s="59">
        <v>4.77524820108838E-5</v>
      </c>
      <c r="U42" s="59">
        <v>4.81868126871803E-5</v>
      </c>
      <c r="V42" s="59">
        <v>4.79881363189466E-5</v>
      </c>
      <c r="W42" s="59">
        <v>4.79005763647679E-5</v>
      </c>
      <c r="X42" s="59">
        <v>4.76735937323221E-5</v>
      </c>
      <c r="Y42" s="59">
        <v>4.70951531836897E-5</v>
      </c>
      <c r="Z42" s="59">
        <v>4.77203847397293E-5</v>
      </c>
      <c r="AA42" s="59">
        <v>4.74427422904169E-5</v>
      </c>
      <c r="AB42" s="59">
        <v>4.78782543142349E-5</v>
      </c>
      <c r="AC42" s="59">
        <v>4.74058189560156E-5</v>
      </c>
      <c r="AD42" s="59">
        <v>4.72245088556723E-5</v>
      </c>
      <c r="AE42" s="59">
        <v>4.78829830987156E-5</v>
      </c>
      <c r="AF42" s="59">
        <v>4.71074940658794E-5</v>
      </c>
      <c r="AG42" s="59">
        <v>4.71751172868213E-5</v>
      </c>
      <c r="AH42" s="59">
        <v>4.79196509300945E-5</v>
      </c>
      <c r="AI42" s="59">
        <v>4.74444304878387E-5</v>
      </c>
      <c r="AJ42" s="59">
        <v>4.76028934643421E-5</v>
      </c>
      <c r="AK42" s="59">
        <v>4.75282259515679E-5</v>
      </c>
      <c r="AL42" s="59">
        <v>4.74406151337031E-5</v>
      </c>
      <c r="AM42" s="59">
        <v>4.8074209114186E-5</v>
      </c>
      <c r="AN42" s="59">
        <v>4.73302735946883E-5</v>
      </c>
      <c r="AO42" s="59">
        <v>4.68030296218674E-5</v>
      </c>
      <c r="AP42" s="59">
        <v>4.77037918833056E-5</v>
      </c>
      <c r="AQ42" s="59">
        <v>4.76990954417148E-5</v>
      </c>
      <c r="AR42" s="59">
        <v>4.69414077427712E-5</v>
      </c>
      <c r="AS42" s="59">
        <v>4.74847492294281E-5</v>
      </c>
      <c r="AT42" s="59">
        <v>4.73947653551471E-5</v>
      </c>
      <c r="AU42" s="59">
        <v>4.69125656100041E-5</v>
      </c>
      <c r="AV42" s="59">
        <v>4.72553816341422E-5</v>
      </c>
      <c r="AW42" s="59">
        <v>4.70840043527254E-5</v>
      </c>
      <c r="AX42" s="59">
        <v>4.73562367566356E-5</v>
      </c>
      <c r="AY42" s="59">
        <v>4.70296963371956E-5</v>
      </c>
      <c r="AZ42" s="59">
        <v>4.69403081188679E-5</v>
      </c>
      <c r="BA42" s="59">
        <v>4.74791762620124E-5</v>
      </c>
      <c r="BB42" s="59">
        <v>4.72185033504334E-5</v>
      </c>
      <c r="BC42" s="59">
        <v>4.76502396879129E-5</v>
      </c>
      <c r="BD42" s="59">
        <v>4.75036410797013E-5</v>
      </c>
      <c r="BE42" s="59">
        <v>4.77168060606876E-5</v>
      </c>
      <c r="BF42" s="59">
        <v>4.76503991596576E-5</v>
      </c>
      <c r="BG42" s="59">
        <v>4.67658740916811E-5</v>
      </c>
      <c r="BH42" s="59">
        <v>4.73802247621271E-5</v>
      </c>
      <c r="BI42" s="59">
        <v>4.70801631798621E-5</v>
      </c>
      <c r="BJ42" s="59">
        <v>4.72200750778523E-5</v>
      </c>
      <c r="BK42" s="59">
        <v>4.75185166300626E-5</v>
      </c>
      <c r="BL42" s="59">
        <v>4.7134984617003E-5</v>
      </c>
      <c r="BM42" s="59">
        <v>4.74055764986649E-5</v>
      </c>
      <c r="BN42" s="59">
        <v>4.70978249751833E-5</v>
      </c>
      <c r="BO42" s="59">
        <v>4.70598994701406E-5</v>
      </c>
      <c r="BP42" s="59">
        <v>4.74577012167545E-5</v>
      </c>
      <c r="BQ42" s="59">
        <v>4.74033727751751E-5</v>
      </c>
      <c r="BR42" s="59">
        <v>4.78024867668713E-5</v>
      </c>
      <c r="BS42" s="59">
        <v>4.70336020270373E-5</v>
      </c>
      <c r="BT42" s="59">
        <v>4.70951601316332E-5</v>
      </c>
      <c r="BU42" s="59">
        <v>4.69181434263717E-5</v>
      </c>
      <c r="BV42" s="59">
        <v>4.7170819994319E-5</v>
      </c>
      <c r="BW42" s="59">
        <v>4.71138506809805E-5</v>
      </c>
      <c r="BX42" s="59">
        <v>4.68428002412635E-5</v>
      </c>
      <c r="BY42" s="59">
        <v>4.66984859517418E-5</v>
      </c>
      <c r="BZ42" s="59">
        <v>4.68507136353877E-5</v>
      </c>
      <c r="CA42" s="59">
        <v>4.68763647989927E-5</v>
      </c>
      <c r="CB42" s="59">
        <v>4.67513154147096E-5</v>
      </c>
      <c r="CC42" s="59">
        <v>4.72718659442889E-5</v>
      </c>
      <c r="CD42" s="59">
        <v>4.67597465593814E-5</v>
      </c>
      <c r="CE42" s="59">
        <v>4.71115208200022E-5</v>
      </c>
      <c r="CF42" s="59">
        <v>4.67989139314797E-5</v>
      </c>
      <c r="CG42" s="59">
        <v>4.73511712088844E-5</v>
      </c>
      <c r="CH42" s="59">
        <v>4.72103361728276E-5</v>
      </c>
      <c r="CI42" s="59">
        <v>4.71613445452391E-5</v>
      </c>
      <c r="CJ42" s="59">
        <v>4.7012294814423E-5</v>
      </c>
      <c r="CK42" s="59">
        <v>4.68799056303317E-5</v>
      </c>
      <c r="CL42" s="59">
        <v>4.76449899670406E-5</v>
      </c>
      <c r="CM42" s="59">
        <v>4.70720179122988E-5</v>
      </c>
      <c r="CN42" s="59">
        <v>4.73772044412043E-5</v>
      </c>
      <c r="CO42" s="59">
        <v>4.71509791513249E-5</v>
      </c>
      <c r="CP42" s="59">
        <v>4.65178831819498E-5</v>
      </c>
      <c r="CQ42" s="59">
        <v>4.69323851022072E-5</v>
      </c>
      <c r="CR42" s="59">
        <v>4.72364578118682E-5</v>
      </c>
      <c r="CS42" s="59">
        <v>4.69722648884976E-5</v>
      </c>
      <c r="CT42" s="59">
        <v>4.73064654150559E-5</v>
      </c>
      <c r="CU42" s="59">
        <v>4.72993989123003E-5</v>
      </c>
      <c r="CV42" s="59">
        <v>4.66279990736946E-5</v>
      </c>
      <c r="CW42" s="59">
        <v>4.71680966768301E-5</v>
      </c>
      <c r="CX42" s="59">
        <v>4.70858652446381E-5</v>
      </c>
      <c r="CY42" s="59">
        <v>4.65234495158047E-5</v>
      </c>
      <c r="CZ42" s="59">
        <v>4.71139852652436E-5</v>
      </c>
      <c r="DA42" s="59">
        <v>4.67524463558354E-5</v>
      </c>
      <c r="DB42" s="59">
        <v>4.73422382368018E-5</v>
      </c>
      <c r="DC42" s="59">
        <v>4.72396729367399E-5</v>
      </c>
      <c r="DD42" s="59">
        <v>4.75876942403825E-5</v>
      </c>
      <c r="DE42" s="59">
        <v>4.73592633137284E-5</v>
      </c>
      <c r="DF42" s="59">
        <v>4.78795442410681E-5</v>
      </c>
      <c r="DG42" s="59">
        <v>4.83533431378764E-5</v>
      </c>
      <c r="DH42" s="59">
        <v>4.73160923343691E-5</v>
      </c>
      <c r="DI42" s="59">
        <v>4.73423816419828E-5</v>
      </c>
      <c r="DJ42" s="59">
        <v>4.72148862680312E-5</v>
      </c>
      <c r="DK42" s="59">
        <v>4.76421177765011E-5</v>
      </c>
      <c r="DL42" s="59">
        <v>4.72036993993364E-5</v>
      </c>
      <c r="DM42" s="59">
        <v>4.78282320096628E-5</v>
      </c>
      <c r="DN42" s="59">
        <v>4.82184205158993E-5</v>
      </c>
      <c r="DO42" s="59">
        <v>4.78923026157429E-5</v>
      </c>
      <c r="DP42" s="59">
        <v>4.80881607467698E-5</v>
      </c>
      <c r="DQ42" s="59">
        <v>4.75933979773382E-5</v>
      </c>
      <c r="DR42" s="59">
        <v>4.82179920213136E-5</v>
      </c>
      <c r="DS42" s="59">
        <v>4.77294509401277E-5</v>
      </c>
      <c r="DT42" s="59">
        <v>4.81407910890458E-5</v>
      </c>
      <c r="DU42" s="59">
        <v>4.70000698219945E-5</v>
      </c>
      <c r="DV42" s="59">
        <v>4.69403198564416E-5</v>
      </c>
      <c r="DW42" s="59">
        <v>4.72496910111288E-5</v>
      </c>
      <c r="DX42" s="59">
        <v>4.73225937194569E-5</v>
      </c>
      <c r="DY42" s="59">
        <v>4.68996422627337E-5</v>
      </c>
      <c r="DZ42" s="59">
        <v>4.70789984883561E-5</v>
      </c>
      <c r="EA42" s="59">
        <v>4.78687668241738E-5</v>
      </c>
      <c r="EB42" s="59">
        <v>4.7214218870447E-5</v>
      </c>
      <c r="EC42" s="59">
        <v>4.6856858251899E-5</v>
      </c>
      <c r="ED42" s="59">
        <v>4.70596428121171E-5</v>
      </c>
      <c r="EE42" s="59">
        <v>4.68399890817159E-5</v>
      </c>
      <c r="EF42" s="59">
        <v>4.6983575365395E-5</v>
      </c>
      <c r="EG42" s="59">
        <v>4.64834068941561E-5</v>
      </c>
      <c r="EH42" s="59">
        <v>4.70205205308049E-5</v>
      </c>
      <c r="EI42" s="59">
        <v>4.71049829193289E-5</v>
      </c>
      <c r="EJ42" s="59">
        <v>4.69602794011559E-5</v>
      </c>
      <c r="EK42" s="59">
        <v>4.70065192461339E-5</v>
      </c>
      <c r="EL42" s="59">
        <v>4.64900693313278E-5</v>
      </c>
      <c r="EM42" s="59">
        <v>4.69860738635978E-5</v>
      </c>
    </row>
    <row r="43" ht="14.25" customHeight="1">
      <c r="A43" s="58"/>
      <c r="B43" s="53">
        <v>760.0</v>
      </c>
      <c r="C43" s="59">
        <v>5.1318354627151E-5</v>
      </c>
      <c r="D43" s="59">
        <v>5.06251614196091E-5</v>
      </c>
      <c r="E43" s="59">
        <v>5.14939588644722E-5</v>
      </c>
      <c r="F43" s="59">
        <v>5.21317963243308E-5</v>
      </c>
      <c r="G43" s="59">
        <v>5.07284893710533E-5</v>
      </c>
      <c r="H43" s="59">
        <v>5.08879928165531E-5</v>
      </c>
      <c r="I43" s="59">
        <v>5.12551464918619E-5</v>
      </c>
      <c r="J43" s="59">
        <v>5.11180543005244E-5</v>
      </c>
      <c r="K43" s="59">
        <v>5.11081055460726E-5</v>
      </c>
      <c r="L43" s="59">
        <v>5.1671682496784E-5</v>
      </c>
      <c r="M43" s="59">
        <v>5.21435421576061E-5</v>
      </c>
      <c r="N43" s="59">
        <v>5.18730730032269E-5</v>
      </c>
      <c r="O43" s="59">
        <v>5.11529338053783E-5</v>
      </c>
      <c r="P43" s="59">
        <v>5.11458336785668E-5</v>
      </c>
      <c r="Q43" s="59">
        <v>5.15523462406339E-5</v>
      </c>
      <c r="R43" s="59">
        <v>5.08499240705299E-5</v>
      </c>
      <c r="S43" s="59">
        <v>5.08975167726684E-5</v>
      </c>
      <c r="T43" s="59">
        <v>5.09931196066051E-5</v>
      </c>
      <c r="U43" s="59">
        <v>5.14866798860868E-5</v>
      </c>
      <c r="V43" s="59">
        <v>5.13923841785826E-5</v>
      </c>
      <c r="W43" s="59">
        <v>5.14639223994908E-5</v>
      </c>
      <c r="X43" s="59">
        <v>5.11303037561961E-5</v>
      </c>
      <c r="Y43" s="59">
        <v>5.05682625618148E-5</v>
      </c>
      <c r="Z43" s="59">
        <v>5.11968988021664E-5</v>
      </c>
      <c r="AA43" s="59">
        <v>5.0762391428176E-5</v>
      </c>
      <c r="AB43" s="59">
        <v>5.12946775606341E-5</v>
      </c>
      <c r="AC43" s="59">
        <v>5.08333547737402E-5</v>
      </c>
      <c r="AD43" s="59">
        <v>5.0502448584131E-5</v>
      </c>
      <c r="AE43" s="59">
        <v>5.13454938279753E-5</v>
      </c>
      <c r="AF43" s="59">
        <v>5.06480943952699E-5</v>
      </c>
      <c r="AG43" s="59">
        <v>5.05278580318969E-5</v>
      </c>
      <c r="AH43" s="59">
        <v>5.14338927698219E-5</v>
      </c>
      <c r="AI43" s="59">
        <v>5.08460818561052E-5</v>
      </c>
      <c r="AJ43" s="59">
        <v>5.09674862438043E-5</v>
      </c>
      <c r="AK43" s="59">
        <v>5.09788633854111E-5</v>
      </c>
      <c r="AL43" s="59">
        <v>5.08471300414204E-5</v>
      </c>
      <c r="AM43" s="59">
        <v>5.12936433778581E-5</v>
      </c>
      <c r="AN43" s="59">
        <v>5.06698900477151E-5</v>
      </c>
      <c r="AO43" s="59">
        <v>5.02702163869577E-5</v>
      </c>
      <c r="AP43" s="59">
        <v>5.11225467632954E-5</v>
      </c>
      <c r="AQ43" s="59">
        <v>5.10314451194603E-5</v>
      </c>
      <c r="AR43" s="59">
        <v>5.03100626641429E-5</v>
      </c>
      <c r="AS43" s="59">
        <v>5.09029047043584E-5</v>
      </c>
      <c r="AT43" s="59">
        <v>5.06918824560553E-5</v>
      </c>
      <c r="AU43" s="59">
        <v>5.03356012721996E-5</v>
      </c>
      <c r="AV43" s="59">
        <v>5.07525526822962E-5</v>
      </c>
      <c r="AW43" s="59">
        <v>5.04429174104202E-5</v>
      </c>
      <c r="AX43" s="59">
        <v>5.07113204770358E-5</v>
      </c>
      <c r="AY43" s="59">
        <v>5.05625078406751E-5</v>
      </c>
      <c r="AZ43" s="59">
        <v>5.01456776585359E-5</v>
      </c>
      <c r="BA43" s="59">
        <v>5.08790921276666E-5</v>
      </c>
      <c r="BB43" s="59">
        <v>5.05003594153516E-5</v>
      </c>
      <c r="BC43" s="59">
        <v>5.11779938886761E-5</v>
      </c>
      <c r="BD43" s="59">
        <v>5.10301750090162E-5</v>
      </c>
      <c r="BE43" s="59">
        <v>5.10576883851902E-5</v>
      </c>
      <c r="BF43" s="59">
        <v>5.10511302080163E-5</v>
      </c>
      <c r="BG43" s="59">
        <v>5.00350328652857E-5</v>
      </c>
      <c r="BH43" s="59">
        <v>5.06424444299996E-5</v>
      </c>
      <c r="BI43" s="59">
        <v>5.05678341976228E-5</v>
      </c>
      <c r="BJ43" s="59">
        <v>5.05086797624749E-5</v>
      </c>
      <c r="BK43" s="59">
        <v>5.08264783721221E-5</v>
      </c>
      <c r="BL43" s="59">
        <v>5.03780920765284E-5</v>
      </c>
      <c r="BM43" s="59">
        <v>5.08350729177883E-5</v>
      </c>
      <c r="BN43" s="59">
        <v>5.0517617880093E-5</v>
      </c>
      <c r="BO43" s="59">
        <v>5.05798837601018E-5</v>
      </c>
      <c r="BP43" s="59">
        <v>5.08957082704623E-5</v>
      </c>
      <c r="BQ43" s="59">
        <v>5.08221277301238E-5</v>
      </c>
      <c r="BR43" s="59">
        <v>5.12543343869608E-5</v>
      </c>
      <c r="BS43" s="59">
        <v>5.02741496421334E-5</v>
      </c>
      <c r="BT43" s="59">
        <v>5.05779578658403E-5</v>
      </c>
      <c r="BU43" s="59">
        <v>5.02051840457054E-5</v>
      </c>
      <c r="BV43" s="59">
        <v>5.05756143921046E-5</v>
      </c>
      <c r="BW43" s="59">
        <v>5.05811295627875E-5</v>
      </c>
      <c r="BX43" s="59">
        <v>5.02338532995693E-5</v>
      </c>
      <c r="BY43" s="59">
        <v>5.01296063546273E-5</v>
      </c>
      <c r="BZ43" s="59">
        <v>5.02971799277014E-5</v>
      </c>
      <c r="CA43" s="59">
        <v>5.02578692397305E-5</v>
      </c>
      <c r="CB43" s="59">
        <v>5.00858632847566E-5</v>
      </c>
      <c r="CC43" s="59">
        <v>5.06301287516861E-5</v>
      </c>
      <c r="CD43" s="59">
        <v>5.01672288797471E-5</v>
      </c>
      <c r="CE43" s="59">
        <v>5.05038011558987E-5</v>
      </c>
      <c r="CF43" s="59">
        <v>5.01350047911685E-5</v>
      </c>
      <c r="CG43" s="59">
        <v>5.06713333421163E-5</v>
      </c>
      <c r="CH43" s="59">
        <v>5.06771159051611E-5</v>
      </c>
      <c r="CI43" s="59">
        <v>5.05579979796159E-5</v>
      </c>
      <c r="CJ43" s="59">
        <v>5.01221499413226E-5</v>
      </c>
      <c r="CK43" s="59">
        <v>5.03116625734269E-5</v>
      </c>
      <c r="CL43" s="59">
        <v>5.08493592814898E-5</v>
      </c>
      <c r="CM43" s="59">
        <v>5.04812964246335E-5</v>
      </c>
      <c r="CN43" s="59">
        <v>5.07582705511935E-5</v>
      </c>
      <c r="CO43" s="59">
        <v>5.04052084835316E-5</v>
      </c>
      <c r="CP43" s="59">
        <v>4.98538562221417E-5</v>
      </c>
      <c r="CQ43" s="59">
        <v>5.02007757659038E-5</v>
      </c>
      <c r="CR43" s="59">
        <v>5.04770103883128E-5</v>
      </c>
      <c r="CS43" s="59">
        <v>5.02509881552496E-5</v>
      </c>
      <c r="CT43" s="59">
        <v>5.08077498650539E-5</v>
      </c>
      <c r="CU43" s="59">
        <v>5.06363211118663E-5</v>
      </c>
      <c r="CV43" s="59">
        <v>4.99321128991668E-5</v>
      </c>
      <c r="CW43" s="59">
        <v>5.07103237211721E-5</v>
      </c>
      <c r="CX43" s="59">
        <v>5.05697321391981E-5</v>
      </c>
      <c r="CY43" s="59">
        <v>4.97752287251068E-5</v>
      </c>
      <c r="CZ43" s="59">
        <v>5.04531962432916E-5</v>
      </c>
      <c r="DA43" s="59">
        <v>4.99535198459143E-5</v>
      </c>
      <c r="DB43" s="59">
        <v>5.07100126109709E-5</v>
      </c>
      <c r="DC43" s="59">
        <v>5.05496386368271E-5</v>
      </c>
      <c r="DD43" s="59">
        <v>5.08132625137434E-5</v>
      </c>
      <c r="DE43" s="59">
        <v>5.0817703025078E-5</v>
      </c>
      <c r="DF43" s="59">
        <v>5.1349005663633E-5</v>
      </c>
      <c r="DG43" s="59">
        <v>5.18189757949519E-5</v>
      </c>
      <c r="DH43" s="59">
        <v>5.06928928973402E-5</v>
      </c>
      <c r="DI43" s="59">
        <v>5.07649342660053E-5</v>
      </c>
      <c r="DJ43" s="59">
        <v>5.05951859476119E-5</v>
      </c>
      <c r="DK43" s="59">
        <v>5.11400298242384E-5</v>
      </c>
      <c r="DL43" s="59">
        <v>5.05398190834956E-5</v>
      </c>
      <c r="DM43" s="59">
        <v>5.12059369114323E-5</v>
      </c>
      <c r="DN43" s="59">
        <v>5.17470378098204E-5</v>
      </c>
      <c r="DO43" s="59">
        <v>5.13957259445979E-5</v>
      </c>
      <c r="DP43" s="59">
        <v>5.15522273378554E-5</v>
      </c>
      <c r="DQ43" s="59">
        <v>5.10463589885862E-5</v>
      </c>
      <c r="DR43" s="59">
        <v>5.16898676113203E-5</v>
      </c>
      <c r="DS43" s="59">
        <v>5.12869795898964E-5</v>
      </c>
      <c r="DT43" s="59">
        <v>5.16691733316295E-5</v>
      </c>
      <c r="DU43" s="59">
        <v>5.02841315835113E-5</v>
      </c>
      <c r="DV43" s="59">
        <v>5.03680277857507E-5</v>
      </c>
      <c r="DW43" s="59">
        <v>5.06831830910364E-5</v>
      </c>
      <c r="DX43" s="59">
        <v>5.07517359995944E-5</v>
      </c>
      <c r="DY43" s="59">
        <v>5.0215671885661E-5</v>
      </c>
      <c r="DZ43" s="59">
        <v>5.05438178040888E-5</v>
      </c>
      <c r="EA43" s="59">
        <v>5.13354477994651E-5</v>
      </c>
      <c r="EB43" s="59">
        <v>5.04559640982877E-5</v>
      </c>
      <c r="EC43" s="59">
        <v>5.01166909788029E-5</v>
      </c>
      <c r="ED43" s="59">
        <v>5.05127193541248E-5</v>
      </c>
      <c r="EE43" s="59">
        <v>5.02360189174496E-5</v>
      </c>
      <c r="EF43" s="59">
        <v>5.04567781849523E-5</v>
      </c>
      <c r="EG43" s="59">
        <v>4.99205225467132E-5</v>
      </c>
      <c r="EH43" s="59">
        <v>5.03148397537527E-5</v>
      </c>
      <c r="EI43" s="59">
        <v>5.04144111360251E-5</v>
      </c>
      <c r="EJ43" s="59">
        <v>5.03237878855321E-5</v>
      </c>
      <c r="EK43" s="59">
        <v>5.03518104310229E-5</v>
      </c>
      <c r="EL43" s="59">
        <v>4.98960242076766E-5</v>
      </c>
      <c r="EM43" s="59">
        <v>5.04640246207017E-5</v>
      </c>
    </row>
    <row r="44" ht="14.25" customHeight="1">
      <c r="A44" s="58"/>
      <c r="B44" s="53">
        <v>770.0</v>
      </c>
      <c r="C44" s="59">
        <v>5.49442959804504E-5</v>
      </c>
      <c r="D44" s="59">
        <v>5.42461897675375E-5</v>
      </c>
      <c r="E44" s="59">
        <v>5.54912091395385E-5</v>
      </c>
      <c r="F44" s="59">
        <v>5.59734024108335E-5</v>
      </c>
      <c r="G44" s="59">
        <v>5.44976645281441E-5</v>
      </c>
      <c r="H44" s="59">
        <v>5.47366978289683E-5</v>
      </c>
      <c r="I44" s="59">
        <v>5.50337516819523E-5</v>
      </c>
      <c r="J44" s="59">
        <v>5.48027269183754E-5</v>
      </c>
      <c r="K44" s="59">
        <v>5.49802342499866E-5</v>
      </c>
      <c r="L44" s="59">
        <v>5.54658239512645E-5</v>
      </c>
      <c r="M44" s="59">
        <v>5.59953652588316E-5</v>
      </c>
      <c r="N44" s="59">
        <v>5.57541263866345E-5</v>
      </c>
      <c r="O44" s="59">
        <v>5.48463335917519E-5</v>
      </c>
      <c r="P44" s="59">
        <v>5.46949131307139E-5</v>
      </c>
      <c r="Q44" s="59">
        <v>5.53004270016166E-5</v>
      </c>
      <c r="R44" s="59">
        <v>5.4658065202227E-5</v>
      </c>
      <c r="S44" s="59">
        <v>5.48266547884279E-5</v>
      </c>
      <c r="T44" s="59">
        <v>5.48310939314614E-5</v>
      </c>
      <c r="U44" s="59">
        <v>5.54763044555608E-5</v>
      </c>
      <c r="V44" s="59">
        <v>5.52350126833303E-5</v>
      </c>
      <c r="W44" s="59">
        <v>5.50809445692415E-5</v>
      </c>
      <c r="X44" s="59">
        <v>5.49577424041621E-5</v>
      </c>
      <c r="Y44" s="59">
        <v>5.41488989777787E-5</v>
      </c>
      <c r="Z44" s="59">
        <v>5.49817350203447E-5</v>
      </c>
      <c r="AA44" s="59">
        <v>5.45894341392091E-5</v>
      </c>
      <c r="AB44" s="59">
        <v>5.49943033343298E-5</v>
      </c>
      <c r="AC44" s="59">
        <v>5.45502409347611E-5</v>
      </c>
      <c r="AD44" s="59">
        <v>5.42274271197924E-5</v>
      </c>
      <c r="AE44" s="59">
        <v>5.49869711812233E-5</v>
      </c>
      <c r="AF44" s="59">
        <v>5.42990719497112E-5</v>
      </c>
      <c r="AG44" s="59">
        <v>5.42858599643796E-5</v>
      </c>
      <c r="AH44" s="59">
        <v>5.50336262766139E-5</v>
      </c>
      <c r="AI44" s="59">
        <v>5.43988311196203E-5</v>
      </c>
      <c r="AJ44" s="59">
        <v>5.47022777039093E-5</v>
      </c>
      <c r="AK44" s="59">
        <v>5.48051433005986E-5</v>
      </c>
      <c r="AL44" s="59">
        <v>5.45348014277873E-5</v>
      </c>
      <c r="AM44" s="59">
        <v>5.54078716325955E-5</v>
      </c>
      <c r="AN44" s="59">
        <v>5.43874357206301E-5</v>
      </c>
      <c r="AO44" s="59">
        <v>5.38693291781561E-5</v>
      </c>
      <c r="AP44" s="59">
        <v>5.48462377302834E-5</v>
      </c>
      <c r="AQ44" s="59">
        <v>5.49905141951733E-5</v>
      </c>
      <c r="AR44" s="59">
        <v>5.38456466230501E-5</v>
      </c>
      <c r="AS44" s="59">
        <v>5.44825281045333E-5</v>
      </c>
      <c r="AT44" s="59">
        <v>5.45059115988003E-5</v>
      </c>
      <c r="AU44" s="59">
        <v>5.38563746604638E-5</v>
      </c>
      <c r="AV44" s="59">
        <v>5.43707207267904E-5</v>
      </c>
      <c r="AW44" s="59">
        <v>5.41541043864588E-5</v>
      </c>
      <c r="AX44" s="59">
        <v>5.44957473853343E-5</v>
      </c>
      <c r="AY44" s="59">
        <v>5.40118218460513E-5</v>
      </c>
      <c r="AZ44" s="59">
        <v>5.39038125690541E-5</v>
      </c>
      <c r="BA44" s="59">
        <v>5.46372645836211E-5</v>
      </c>
      <c r="BB44" s="59">
        <v>5.42743201554193E-5</v>
      </c>
      <c r="BC44" s="59">
        <v>5.48695894309796E-5</v>
      </c>
      <c r="BD44" s="59">
        <v>5.47206529048431E-5</v>
      </c>
      <c r="BE44" s="59">
        <v>5.48488476265581E-5</v>
      </c>
      <c r="BF44" s="59">
        <v>5.48531840766998E-5</v>
      </c>
      <c r="BG44" s="59">
        <v>5.37390715416729E-5</v>
      </c>
      <c r="BH44" s="59">
        <v>5.41977899188911E-5</v>
      </c>
      <c r="BI44" s="59">
        <v>5.4021651583261E-5</v>
      </c>
      <c r="BJ44" s="59">
        <v>5.42155026686576E-5</v>
      </c>
      <c r="BK44" s="59">
        <v>5.46229327422519E-5</v>
      </c>
      <c r="BL44" s="59">
        <v>5.41160239168264E-5</v>
      </c>
      <c r="BM44" s="59">
        <v>5.46264236307746E-5</v>
      </c>
      <c r="BN44" s="59">
        <v>5.42527525310268E-5</v>
      </c>
      <c r="BO44" s="59">
        <v>5.40480308725432E-5</v>
      </c>
      <c r="BP44" s="59">
        <v>5.45512385104788E-5</v>
      </c>
      <c r="BQ44" s="59">
        <v>5.45349975896024E-5</v>
      </c>
      <c r="BR44" s="59">
        <v>5.4954583621842E-5</v>
      </c>
      <c r="BS44" s="59">
        <v>5.40662264053235E-5</v>
      </c>
      <c r="BT44" s="59">
        <v>5.41331064204926E-5</v>
      </c>
      <c r="BU44" s="59">
        <v>5.38208039829998E-5</v>
      </c>
      <c r="BV44" s="59">
        <v>5.41602503295093E-5</v>
      </c>
      <c r="BW44" s="59">
        <v>5.43428160610017E-5</v>
      </c>
      <c r="BX44" s="59">
        <v>5.38657933740393E-5</v>
      </c>
      <c r="BY44" s="59">
        <v>5.37797851621839E-5</v>
      </c>
      <c r="BZ44" s="59">
        <v>5.39657369788256E-5</v>
      </c>
      <c r="CA44" s="59">
        <v>5.38665898392115E-5</v>
      </c>
      <c r="CB44" s="59">
        <v>5.38609462823079E-5</v>
      </c>
      <c r="CC44" s="59">
        <v>5.44349367888915E-5</v>
      </c>
      <c r="CD44" s="59">
        <v>5.37814096268935E-5</v>
      </c>
      <c r="CE44" s="59">
        <v>5.41349851364439E-5</v>
      </c>
      <c r="CF44" s="59">
        <v>5.36985895838622E-5</v>
      </c>
      <c r="CG44" s="59">
        <v>5.45716912233681E-5</v>
      </c>
      <c r="CH44" s="59">
        <v>5.42992549377596E-5</v>
      </c>
      <c r="CI44" s="59">
        <v>5.41670042085986E-5</v>
      </c>
      <c r="CJ44" s="59">
        <v>5.38291445598358E-5</v>
      </c>
      <c r="CK44" s="59">
        <v>5.41037003100884E-5</v>
      </c>
      <c r="CL44" s="59">
        <v>5.4658049453315E-5</v>
      </c>
      <c r="CM44" s="59">
        <v>5.41164432121348E-5</v>
      </c>
      <c r="CN44" s="59">
        <v>5.44017180336522E-5</v>
      </c>
      <c r="CO44" s="59">
        <v>5.41329958022093E-5</v>
      </c>
      <c r="CP44" s="59">
        <v>5.34441048858774E-5</v>
      </c>
      <c r="CQ44" s="59">
        <v>5.40190144596991E-5</v>
      </c>
      <c r="CR44" s="59">
        <v>5.43628037650189E-5</v>
      </c>
      <c r="CS44" s="59">
        <v>5.39025694224077E-5</v>
      </c>
      <c r="CT44" s="59">
        <v>5.44076925320989E-5</v>
      </c>
      <c r="CU44" s="59">
        <v>5.44035420909356E-5</v>
      </c>
      <c r="CV44" s="59">
        <v>5.35610172389271E-5</v>
      </c>
      <c r="CW44" s="59">
        <v>5.42230703899681E-5</v>
      </c>
      <c r="CX44" s="59">
        <v>5.41368294796786E-5</v>
      </c>
      <c r="CY44" s="59">
        <v>5.33431694417631E-5</v>
      </c>
      <c r="CZ44" s="59">
        <v>5.42785419830426E-5</v>
      </c>
      <c r="DA44" s="59">
        <v>5.36459514446271E-5</v>
      </c>
      <c r="DB44" s="59">
        <v>5.43797145096309E-5</v>
      </c>
      <c r="DC44" s="59">
        <v>5.43127020834528E-5</v>
      </c>
      <c r="DD44" s="59">
        <v>5.45172730434286E-5</v>
      </c>
      <c r="DE44" s="59">
        <v>5.46632334954088E-5</v>
      </c>
      <c r="DF44" s="59">
        <v>5.50799124180568E-5</v>
      </c>
      <c r="DG44" s="59">
        <v>5.55310736710538E-5</v>
      </c>
      <c r="DH44" s="59">
        <v>5.43811779130196E-5</v>
      </c>
      <c r="DI44" s="59">
        <v>5.46005504164219E-5</v>
      </c>
      <c r="DJ44" s="59">
        <v>5.43745141985455E-5</v>
      </c>
      <c r="DK44" s="59">
        <v>5.48768105924485E-5</v>
      </c>
      <c r="DL44" s="59">
        <v>5.42916798034594E-5</v>
      </c>
      <c r="DM44" s="59">
        <v>5.48447574640566E-5</v>
      </c>
      <c r="DN44" s="59">
        <v>5.53005118184146E-5</v>
      </c>
      <c r="DO44" s="59">
        <v>5.49589206376373E-5</v>
      </c>
      <c r="DP44" s="59">
        <v>5.5374783908764E-5</v>
      </c>
      <c r="DQ44" s="59">
        <v>5.48415666481026E-5</v>
      </c>
      <c r="DR44" s="59">
        <v>5.53000045133696E-5</v>
      </c>
      <c r="DS44" s="59">
        <v>5.49432548768551E-5</v>
      </c>
      <c r="DT44" s="59">
        <v>5.54197517855589E-5</v>
      </c>
      <c r="DU44" s="59">
        <v>5.39633663344307E-5</v>
      </c>
      <c r="DV44" s="59">
        <v>5.39372235552213E-5</v>
      </c>
      <c r="DW44" s="59">
        <v>5.43878724777058E-5</v>
      </c>
      <c r="DX44" s="59">
        <v>5.43785195225951E-5</v>
      </c>
      <c r="DY44" s="59">
        <v>5.38857984194947E-5</v>
      </c>
      <c r="DZ44" s="59">
        <v>5.41308832882675E-5</v>
      </c>
      <c r="EA44" s="59">
        <v>5.49799419041199E-5</v>
      </c>
      <c r="EB44" s="59">
        <v>5.42821158730257E-5</v>
      </c>
      <c r="EC44" s="59">
        <v>5.39368862406233E-5</v>
      </c>
      <c r="ED44" s="59">
        <v>5.40855691108726E-5</v>
      </c>
      <c r="EE44" s="59">
        <v>5.3842542358403E-5</v>
      </c>
      <c r="EF44" s="59">
        <v>5.41133710268086E-5</v>
      </c>
      <c r="EG44" s="59">
        <v>5.33338159407308E-5</v>
      </c>
      <c r="EH44" s="59">
        <v>5.40889363015228E-5</v>
      </c>
      <c r="EI44" s="59">
        <v>5.42142565931745E-5</v>
      </c>
      <c r="EJ44" s="59">
        <v>5.39335716935558E-5</v>
      </c>
      <c r="EK44" s="59">
        <v>5.40771101236899E-5</v>
      </c>
      <c r="EL44" s="59">
        <v>5.34561478951698E-5</v>
      </c>
      <c r="EM44" s="59">
        <v>5.40820305344127E-5</v>
      </c>
    </row>
    <row r="45" ht="14.25" customHeight="1">
      <c r="A45" s="65"/>
      <c r="B45" s="40">
        <v>780.0</v>
      </c>
      <c r="C45" s="82">
        <v>5.83237843555872E-5</v>
      </c>
      <c r="D45" s="82">
        <v>5.76825382687363E-5</v>
      </c>
      <c r="E45" s="82">
        <v>5.87364775520546E-5</v>
      </c>
      <c r="F45" s="82">
        <v>5.93390885943087E-5</v>
      </c>
      <c r="G45" s="82">
        <v>5.78469926420067E-5</v>
      </c>
      <c r="H45" s="82">
        <v>5.80476583558519E-5</v>
      </c>
      <c r="I45" s="82">
        <v>5.84379300129195E-5</v>
      </c>
      <c r="J45" s="82">
        <v>5.81262027541002E-5</v>
      </c>
      <c r="K45" s="82">
        <v>5.81172464506265E-5</v>
      </c>
      <c r="L45" s="82">
        <v>5.88286029209241E-5</v>
      </c>
      <c r="M45" s="82">
        <v>5.92594752046323E-5</v>
      </c>
      <c r="N45" s="82">
        <v>5.91746190884198E-5</v>
      </c>
      <c r="O45" s="82">
        <v>5.81041798437677E-5</v>
      </c>
      <c r="P45" s="82">
        <v>5.81164246562671E-5</v>
      </c>
      <c r="Q45" s="82">
        <v>5.87866998324863E-5</v>
      </c>
      <c r="R45" s="82">
        <v>5.80305880392126E-5</v>
      </c>
      <c r="S45" s="82">
        <v>5.79533535541268E-5</v>
      </c>
      <c r="T45" s="82">
        <v>5.82329142440256E-5</v>
      </c>
      <c r="U45" s="82">
        <v>5.86390038314937E-5</v>
      </c>
      <c r="V45" s="82">
        <v>5.85087163822264E-5</v>
      </c>
      <c r="W45" s="82">
        <v>5.86276737404042E-5</v>
      </c>
      <c r="X45" s="82">
        <v>5.82412963717836E-5</v>
      </c>
      <c r="Y45" s="82">
        <v>5.77238207596032E-5</v>
      </c>
      <c r="Z45" s="82">
        <v>5.82221075429235E-5</v>
      </c>
      <c r="AA45" s="82">
        <v>5.79964495187051E-5</v>
      </c>
      <c r="AB45" s="82">
        <v>5.83600194250204E-5</v>
      </c>
      <c r="AC45" s="82">
        <v>5.78595056630236E-5</v>
      </c>
      <c r="AD45" s="82">
        <v>5.75496383287107E-5</v>
      </c>
      <c r="AE45" s="82">
        <v>5.851126000031E-5</v>
      </c>
      <c r="AF45" s="82">
        <v>5.771214405316E-5</v>
      </c>
      <c r="AG45" s="82">
        <v>5.75971921247067E-5</v>
      </c>
      <c r="AH45" s="82">
        <v>5.86012324957937E-5</v>
      </c>
      <c r="AI45" s="82">
        <v>5.78426399017086E-5</v>
      </c>
      <c r="AJ45" s="82">
        <v>5.81719755663571E-5</v>
      </c>
      <c r="AK45" s="82">
        <v>5.80408570627789E-5</v>
      </c>
      <c r="AL45" s="82">
        <v>5.79486639168332E-5</v>
      </c>
      <c r="AM45" s="82">
        <v>5.84929770179483E-5</v>
      </c>
      <c r="AN45" s="82">
        <v>5.76137422044215E-5</v>
      </c>
      <c r="AO45" s="82">
        <v>5.71127651163491E-5</v>
      </c>
      <c r="AP45" s="82">
        <v>5.8133597005675E-5</v>
      </c>
      <c r="AQ45" s="82">
        <v>5.82381551284449E-5</v>
      </c>
      <c r="AR45" s="82">
        <v>5.7205391281376E-5</v>
      </c>
      <c r="AS45" s="82">
        <v>5.79103228828219E-5</v>
      </c>
      <c r="AT45" s="82">
        <v>5.78696600875254E-5</v>
      </c>
      <c r="AU45" s="82">
        <v>5.72651335562983E-5</v>
      </c>
      <c r="AV45" s="82">
        <v>5.76679217800598E-5</v>
      </c>
      <c r="AW45" s="82">
        <v>5.74285309012477E-5</v>
      </c>
      <c r="AX45" s="82">
        <v>5.77335833573931E-5</v>
      </c>
      <c r="AY45" s="82">
        <v>5.76484744419399E-5</v>
      </c>
      <c r="AZ45" s="82">
        <v>5.72002160957389E-5</v>
      </c>
      <c r="BA45" s="82">
        <v>5.80465800549702E-5</v>
      </c>
      <c r="BB45" s="82">
        <v>5.7572747440967E-5</v>
      </c>
      <c r="BC45" s="82">
        <v>5.81802484191268E-5</v>
      </c>
      <c r="BD45" s="82">
        <v>5.80976761162483E-5</v>
      </c>
      <c r="BE45" s="82">
        <v>5.82634967488833E-5</v>
      </c>
      <c r="BF45" s="82">
        <v>5.82504870893286E-5</v>
      </c>
      <c r="BG45" s="82">
        <v>5.68819914332621E-5</v>
      </c>
      <c r="BH45" s="82">
        <v>5.75400442799031E-5</v>
      </c>
      <c r="BI45" s="82">
        <v>5.75973210485302E-5</v>
      </c>
      <c r="BJ45" s="82">
        <v>5.77031351196519E-5</v>
      </c>
      <c r="BK45" s="82">
        <v>5.80301176237958E-5</v>
      </c>
      <c r="BL45" s="82">
        <v>5.74605918640298E-5</v>
      </c>
      <c r="BM45" s="82">
        <v>5.79715347819569E-5</v>
      </c>
      <c r="BN45" s="82">
        <v>5.75757184251575E-5</v>
      </c>
      <c r="BO45" s="82">
        <v>5.73579469966545E-5</v>
      </c>
      <c r="BP45" s="82">
        <v>5.78283178819838E-5</v>
      </c>
      <c r="BQ45" s="82">
        <v>5.78486945061234E-5</v>
      </c>
      <c r="BR45" s="82">
        <v>5.84377486404979E-5</v>
      </c>
      <c r="BS45" s="82">
        <v>5.73257563640502E-5</v>
      </c>
      <c r="BT45" s="82">
        <v>5.75358140132353E-5</v>
      </c>
      <c r="BU45" s="82">
        <v>5.69817195992859E-5</v>
      </c>
      <c r="BV45" s="82">
        <v>5.74669053868434E-5</v>
      </c>
      <c r="BW45" s="82">
        <v>5.75182770537853E-5</v>
      </c>
      <c r="BX45" s="82">
        <v>5.70896909879553E-5</v>
      </c>
      <c r="BY45" s="82">
        <v>5.69969976350809E-5</v>
      </c>
      <c r="BZ45" s="82">
        <v>5.72441681033929E-5</v>
      </c>
      <c r="CA45" s="82">
        <v>5.71639415491111E-5</v>
      </c>
      <c r="CB45" s="82">
        <v>5.69495241335016E-5</v>
      </c>
      <c r="CC45" s="82">
        <v>5.7649435554486497E-5</v>
      </c>
      <c r="CD45" s="82">
        <v>5.71651844937938E-5</v>
      </c>
      <c r="CE45" s="82">
        <v>5.74425900629869E-5</v>
      </c>
      <c r="CF45" s="82">
        <v>5.71700438491406E-5</v>
      </c>
      <c r="CG45" s="82">
        <v>5.77894180215161E-5</v>
      </c>
      <c r="CH45" s="82">
        <v>5.76691459500067E-5</v>
      </c>
      <c r="CI45" s="82">
        <v>5.74749949844655E-5</v>
      </c>
      <c r="CJ45" s="82">
        <v>5.72364780982793E-5</v>
      </c>
      <c r="CK45" s="82">
        <v>5.74101024093743E-5</v>
      </c>
      <c r="CL45" s="82">
        <v>5.78995102192937E-5</v>
      </c>
      <c r="CM45" s="82">
        <v>5.74831843958785E-5</v>
      </c>
      <c r="CN45" s="82">
        <v>5.76722410381073E-5</v>
      </c>
      <c r="CO45" s="82">
        <v>5.74647323003866E-5</v>
      </c>
      <c r="CP45" s="82">
        <v>5.68587762098919E-5</v>
      </c>
      <c r="CQ45" s="82">
        <v>5.72517785175876E-5</v>
      </c>
      <c r="CR45" s="82">
        <v>5.7533055393051E-5</v>
      </c>
      <c r="CS45" s="82">
        <v>5.73310639591026E-5</v>
      </c>
      <c r="CT45" s="82">
        <v>5.77917955995691E-5</v>
      </c>
      <c r="CU45" s="82">
        <v>5.77359371933951E-5</v>
      </c>
      <c r="CV45" s="82">
        <v>5.68825726498781E-5</v>
      </c>
      <c r="CW45" s="82">
        <v>5.76080198938441E-5</v>
      </c>
      <c r="CX45" s="82">
        <v>5.75350252218934E-5</v>
      </c>
      <c r="CY45" s="82">
        <v>5.68743625955027E-5</v>
      </c>
      <c r="CZ45" s="82">
        <v>5.73175477723239E-5</v>
      </c>
      <c r="DA45" s="82">
        <v>5.68987280923193E-5</v>
      </c>
      <c r="DB45" s="82">
        <v>5.77968949468136E-5</v>
      </c>
      <c r="DC45" s="82">
        <v>5.76361583006553E-5</v>
      </c>
      <c r="DD45" s="82">
        <v>5.79109474717648E-5</v>
      </c>
      <c r="DE45" s="82">
        <v>5.80735446108605E-5</v>
      </c>
      <c r="DF45" s="82">
        <v>5.85047216848392E-5</v>
      </c>
      <c r="DG45" s="82">
        <v>5.88709560382806E-5</v>
      </c>
      <c r="DH45" s="82">
        <v>5.77020287181315E-5</v>
      </c>
      <c r="DI45" s="82">
        <v>5.77608558274476E-5</v>
      </c>
      <c r="DJ45" s="82">
        <v>5.76906357229626E-5</v>
      </c>
      <c r="DK45" s="82">
        <v>5.83167796519002E-5</v>
      </c>
      <c r="DL45" s="82">
        <v>5.75307742680405E-5</v>
      </c>
      <c r="DM45" s="82">
        <v>5.83855610350914E-5</v>
      </c>
      <c r="DN45" s="82">
        <v>5.87618386343278E-5</v>
      </c>
      <c r="DO45" s="82">
        <v>5.84777069843776E-5</v>
      </c>
      <c r="DP45" s="82">
        <v>5.85274585502071E-5</v>
      </c>
      <c r="DQ45" s="82">
        <v>5.79880994522784E-5</v>
      </c>
      <c r="DR45" s="82">
        <v>5.89215389524558E-5</v>
      </c>
      <c r="DS45" s="82">
        <v>5.85036450832133E-5</v>
      </c>
      <c r="DT45" s="82">
        <v>5.89003164592351E-5</v>
      </c>
      <c r="DU45" s="82">
        <v>5.71666331580463E-5</v>
      </c>
      <c r="DV45" s="82">
        <v>5.73491644977677E-5</v>
      </c>
      <c r="DW45" s="82">
        <v>5.78211087318231E-5</v>
      </c>
      <c r="DX45" s="82">
        <v>5.75850931464053E-5</v>
      </c>
      <c r="DY45" s="82">
        <v>5.73199814425234E-5</v>
      </c>
      <c r="DZ45" s="82">
        <v>5.74848082211891E-5</v>
      </c>
      <c r="EA45" s="82">
        <v>5.83993052167176E-5</v>
      </c>
      <c r="EB45" s="82">
        <v>5.77679140634018E-5</v>
      </c>
      <c r="EC45" s="82">
        <v>5.73389074967938E-5</v>
      </c>
      <c r="ED45" s="82">
        <v>5.75265036225424E-5</v>
      </c>
      <c r="EE45" s="82">
        <v>5.72250062812311E-5</v>
      </c>
      <c r="EF45" s="82">
        <v>5.73264101487515E-5</v>
      </c>
      <c r="EG45" s="82">
        <v>5.68069124189389E-5</v>
      </c>
      <c r="EH45" s="82">
        <v>5.7530543702669E-5</v>
      </c>
      <c r="EI45" s="82">
        <v>5.73871961629408E-5</v>
      </c>
      <c r="EJ45" s="82">
        <v>5.72512446766349E-5</v>
      </c>
      <c r="EK45" s="82">
        <v>5.74476651454577E-5</v>
      </c>
      <c r="EL45" s="82">
        <v>5.67770311462044E-5</v>
      </c>
      <c r="EM45" s="82">
        <v>5.72869079435521E-5</v>
      </c>
    </row>
    <row r="46" ht="14.2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</row>
    <row r="47" ht="14.2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</row>
    <row r="48" ht="14.2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</row>
    <row r="49" ht="14.2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</row>
    <row r="50" ht="14.2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</row>
    <row r="51" ht="14.2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</row>
    <row r="52" ht="14.2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</row>
    <row r="53" ht="14.2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</row>
    <row r="54" ht="14.2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</row>
    <row r="55" ht="14.2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</row>
    <row r="56" ht="14.2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</row>
    <row r="57" ht="14.2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</row>
    <row r="58" ht="14.2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</row>
    <row r="59" ht="14.2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</row>
    <row r="60" ht="14.2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</row>
    <row r="61" ht="14.2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</row>
    <row r="62" ht="14.2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</row>
    <row r="63" ht="14.2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</row>
    <row r="64" ht="14.2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</row>
    <row r="65" ht="14.2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</row>
    <row r="66" ht="14.2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</row>
    <row r="67" ht="14.2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</row>
    <row r="68" ht="14.2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</row>
    <row r="69" ht="14.2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</row>
    <row r="70" ht="14.2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</row>
    <row r="71" ht="14.2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</row>
    <row r="72" ht="14.2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</row>
    <row r="73" ht="14.2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</row>
    <row r="74" ht="14.2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</row>
    <row r="75" ht="14.2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</row>
    <row r="76" ht="14.2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</row>
    <row r="77" ht="14.2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</row>
    <row r="78" ht="14.2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</row>
    <row r="79" ht="14.2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</row>
    <row r="80" ht="14.2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</row>
    <row r="81" ht="14.2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</row>
    <row r="82" ht="14.2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</row>
    <row r="83" ht="14.2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</row>
    <row r="84" ht="14.2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</row>
    <row r="85" ht="14.2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</row>
    <row r="86" ht="14.2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</row>
    <row r="87" ht="14.2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</row>
    <row r="88" ht="14.2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</row>
    <row r="89" ht="14.2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</row>
    <row r="90" ht="14.2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</row>
    <row r="91" ht="14.2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</row>
    <row r="92" ht="14.2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</row>
    <row r="93" ht="14.2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</row>
    <row r="94" ht="14.2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</row>
    <row r="95" ht="14.2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</row>
    <row r="96" ht="14.2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</row>
    <row r="97" ht="14.2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</row>
    <row r="98" ht="14.2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</row>
    <row r="99" ht="14.2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</row>
    <row r="100" ht="14.2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</row>
    <row r="101" ht="14.2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</row>
    <row r="102" ht="14.2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</row>
    <row r="103" ht="14.2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</row>
    <row r="104" ht="14.2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</row>
    <row r="105" ht="14.2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</row>
    <row r="106" ht="14.2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</row>
    <row r="107" ht="14.2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</row>
    <row r="108" ht="14.2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</row>
    <row r="109" ht="14.2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</row>
    <row r="110" ht="14.2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</row>
    <row r="111" ht="14.2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</row>
    <row r="112" ht="14.2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</row>
    <row r="113" ht="14.2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</row>
    <row r="114" ht="14.2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</row>
    <row r="115" ht="14.2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</row>
    <row r="116" ht="14.2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</row>
    <row r="117" ht="14.2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</row>
    <row r="118" ht="14.2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</row>
    <row r="119" ht="14.2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</row>
    <row r="120" ht="14.2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</row>
    <row r="121" ht="14.2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</row>
    <row r="122" ht="14.2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</row>
    <row r="123" ht="14.2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</row>
    <row r="124" ht="14.2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</row>
    <row r="125" ht="14.2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</row>
    <row r="126" ht="14.2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</row>
    <row r="127" ht="14.2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</row>
    <row r="128" ht="14.2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</row>
    <row r="129" ht="14.2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</row>
    <row r="130" ht="14.2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</row>
    <row r="131" ht="14.2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</row>
    <row r="132" ht="14.2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</row>
    <row r="133" ht="14.2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</row>
    <row r="134" ht="14.2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</row>
    <row r="135" ht="14.2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</row>
    <row r="136" ht="14.2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</row>
    <row r="137" ht="14.2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</row>
    <row r="138" ht="14.2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</row>
    <row r="139" ht="14.2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</row>
    <row r="140" ht="14.2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</row>
    <row r="141" ht="14.2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</row>
    <row r="142" ht="14.2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</row>
    <row r="143" ht="14.2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</row>
    <row r="144" ht="14.2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</row>
    <row r="145" ht="14.2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</row>
    <row r="146" ht="14.2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</row>
    <row r="147" ht="14.2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</row>
    <row r="148" ht="14.2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</row>
    <row r="149" ht="14.2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</row>
    <row r="150" ht="14.2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</row>
    <row r="151" ht="14.2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</row>
    <row r="152" ht="14.2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</row>
    <row r="153" ht="14.2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</row>
    <row r="154" ht="14.2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</row>
    <row r="155" ht="14.2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</row>
    <row r="156" ht="14.2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</row>
    <row r="157" ht="14.2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</row>
    <row r="158" ht="14.2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</row>
    <row r="159" ht="14.2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</row>
    <row r="160" ht="14.2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</row>
    <row r="161" ht="14.2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</row>
    <row r="162" ht="14.2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</row>
    <row r="163" ht="14.2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</row>
    <row r="164" ht="14.2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</row>
    <row r="165" ht="14.2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</row>
    <row r="166" ht="14.2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</row>
    <row r="167" ht="14.2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</row>
    <row r="168" ht="14.2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</row>
    <row r="169" ht="14.2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</row>
    <row r="170" ht="14.2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</row>
    <row r="171" ht="14.2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</row>
    <row r="172" ht="14.2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</row>
    <row r="173" ht="14.2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</row>
    <row r="174" ht="14.2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</row>
    <row r="175" ht="14.2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</row>
    <row r="176" ht="14.2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</row>
    <row r="177" ht="14.2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</row>
    <row r="178" ht="14.2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</row>
    <row r="179" ht="14.2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</row>
    <row r="180" ht="14.2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</row>
    <row r="181" ht="14.2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</row>
    <row r="182" ht="14.2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</row>
    <row r="183" ht="14.2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</row>
    <row r="184" ht="14.2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</row>
    <row r="185" ht="14.2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</row>
    <row r="186" ht="14.2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</row>
    <row r="187" ht="14.2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</row>
    <row r="188" ht="14.2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</row>
    <row r="189" ht="14.2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</row>
    <row r="190" ht="14.2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</row>
    <row r="191" ht="14.2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</row>
    <row r="192" ht="14.2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</row>
    <row r="193" ht="14.2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</row>
    <row r="194" ht="14.2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</row>
    <row r="195" ht="14.2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</row>
    <row r="196" ht="14.2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</row>
    <row r="197" ht="14.2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</row>
    <row r="198" ht="14.2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</row>
    <row r="199" ht="14.2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</row>
    <row r="200" ht="14.2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</row>
    <row r="201" ht="14.2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</row>
    <row r="202" ht="14.2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</row>
    <row r="203" ht="14.2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</row>
    <row r="204" ht="14.2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</row>
    <row r="205" ht="14.2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  <c r="EK205" s="31"/>
      <c r="EL205" s="31"/>
      <c r="EM205" s="31"/>
    </row>
    <row r="206" ht="14.2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</row>
    <row r="207" ht="14.2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</row>
    <row r="208" ht="14.2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</row>
    <row r="209" ht="14.2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</row>
    <row r="210" ht="14.2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</row>
    <row r="211" ht="14.2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</row>
    <row r="212" ht="14.2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</row>
    <row r="213" ht="14.2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</row>
    <row r="214" ht="14.2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31"/>
    </row>
    <row r="215" ht="14.2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</row>
    <row r="216" ht="14.2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</row>
    <row r="217" ht="14.2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</row>
    <row r="218" ht="14.2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</row>
    <row r="219" ht="14.2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</row>
    <row r="220" ht="14.2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</row>
    <row r="221" ht="14.2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</row>
    <row r="222" ht="14.2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</row>
    <row r="223" ht="14.2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</row>
    <row r="224" ht="14.2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</row>
    <row r="225" ht="14.2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</row>
    <row r="226" ht="14.2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</row>
    <row r="227" ht="14.2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</row>
    <row r="228" ht="14.2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</row>
    <row r="229" ht="14.2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</row>
    <row r="230" ht="14.2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</row>
    <row r="231" ht="14.2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  <c r="EK231" s="31"/>
      <c r="EL231" s="31"/>
      <c r="EM231" s="31"/>
    </row>
    <row r="232" ht="14.2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</row>
    <row r="233" ht="14.2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</row>
    <row r="234" ht="14.2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</row>
    <row r="235" ht="14.2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</row>
    <row r="236" ht="14.2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</row>
    <row r="237" ht="14.2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</row>
    <row r="238" ht="14.2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</row>
    <row r="239" ht="14.2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</row>
    <row r="240" ht="14.2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</row>
    <row r="241" ht="14.2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  <c r="EK241" s="31"/>
      <c r="EL241" s="31"/>
      <c r="EM241" s="31"/>
    </row>
    <row r="242" ht="14.2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</row>
    <row r="243" ht="14.2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</row>
    <row r="244" ht="14.2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</row>
    <row r="245" ht="14.2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</row>
    <row r="246" ht="14.2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  <c r="EK246" s="31"/>
      <c r="EL246" s="31"/>
      <c r="EM246" s="31"/>
    </row>
    <row r="247" ht="14.2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</row>
    <row r="248" ht="14.2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</row>
    <row r="249" ht="14.2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  <c r="EK249" s="31"/>
      <c r="EL249" s="31"/>
      <c r="EM249" s="31"/>
    </row>
    <row r="250" ht="14.2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</row>
    <row r="251" ht="14.2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</row>
    <row r="252" ht="14.2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</row>
    <row r="253" ht="14.2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  <c r="EK253" s="31"/>
      <c r="EL253" s="31"/>
      <c r="EM253" s="31"/>
    </row>
    <row r="254" ht="14.2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  <c r="EK254" s="31"/>
      <c r="EL254" s="31"/>
      <c r="EM254" s="31"/>
    </row>
    <row r="255" ht="14.2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</row>
    <row r="256" ht="14.2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</row>
    <row r="257" ht="14.2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</row>
    <row r="258" ht="14.2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  <c r="EK258" s="31"/>
      <c r="EL258" s="31"/>
      <c r="EM258" s="31"/>
    </row>
    <row r="259" ht="14.2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</row>
    <row r="260" ht="14.2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  <c r="EK260" s="31"/>
      <c r="EL260" s="31"/>
      <c r="EM260" s="31"/>
    </row>
    <row r="261" ht="14.2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</row>
    <row r="262" ht="14.2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</row>
    <row r="263" ht="14.2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  <c r="EK263" s="31"/>
      <c r="EL263" s="31"/>
      <c r="EM263" s="31"/>
    </row>
    <row r="264" ht="14.2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  <c r="EK264" s="31"/>
      <c r="EL264" s="31"/>
      <c r="EM264" s="31"/>
    </row>
    <row r="265" ht="14.2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  <c r="EK265" s="31"/>
      <c r="EL265" s="31"/>
      <c r="EM265" s="31"/>
    </row>
    <row r="266" ht="14.2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  <c r="EK266" s="31"/>
      <c r="EL266" s="31"/>
      <c r="EM266" s="31"/>
    </row>
    <row r="267" ht="14.2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</row>
    <row r="268" ht="14.2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</row>
    <row r="269" ht="14.2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  <c r="EK269" s="31"/>
      <c r="EL269" s="31"/>
      <c r="EM269" s="31"/>
    </row>
    <row r="270" ht="14.2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</row>
    <row r="271" ht="14.2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</row>
    <row r="272" ht="14.2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</row>
    <row r="273" ht="14.2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  <c r="EK273" s="31"/>
      <c r="EL273" s="31"/>
      <c r="EM273" s="31"/>
    </row>
    <row r="274" ht="14.2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</row>
    <row r="275" ht="14.2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  <c r="EK275" s="31"/>
      <c r="EL275" s="31"/>
      <c r="EM275" s="31"/>
    </row>
    <row r="276" ht="14.2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</row>
    <row r="277" ht="14.2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</row>
    <row r="278" ht="14.2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</row>
    <row r="279" ht="14.2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  <c r="EK279" s="31"/>
      <c r="EL279" s="31"/>
      <c r="EM279" s="31"/>
    </row>
    <row r="280" ht="14.2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  <c r="EK280" s="31"/>
      <c r="EL280" s="31"/>
      <c r="EM280" s="31"/>
    </row>
    <row r="281" ht="14.2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</row>
    <row r="282" ht="14.2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</row>
    <row r="283" ht="14.2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  <c r="EK283" s="31"/>
      <c r="EL283" s="31"/>
      <c r="EM283" s="31"/>
    </row>
    <row r="284" ht="14.2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</row>
    <row r="285" ht="14.2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</row>
    <row r="286" ht="14.2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  <c r="EK286" s="31"/>
      <c r="EL286" s="31"/>
      <c r="EM286" s="31"/>
    </row>
    <row r="287" ht="14.2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</row>
    <row r="288" ht="14.2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1"/>
    </row>
    <row r="289" ht="14.2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  <c r="EK289" s="31"/>
      <c r="EL289" s="31"/>
      <c r="EM289" s="31"/>
    </row>
    <row r="290" ht="14.2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</row>
    <row r="291" ht="14.2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  <c r="EK291" s="31"/>
      <c r="EL291" s="31"/>
      <c r="EM291" s="31"/>
    </row>
    <row r="292" ht="14.2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</row>
    <row r="293" ht="14.2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</row>
    <row r="294" ht="14.2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s="31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  <c r="EK294" s="31"/>
      <c r="EL294" s="31"/>
      <c r="EM294" s="31"/>
    </row>
    <row r="295" ht="14.2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s="31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  <c r="EK295" s="31"/>
      <c r="EL295" s="31"/>
      <c r="EM295" s="31"/>
    </row>
    <row r="296" ht="14.2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s="31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  <c r="EK296" s="31"/>
      <c r="EL296" s="31"/>
      <c r="EM296" s="31"/>
    </row>
    <row r="297" ht="14.2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  <c r="EK297" s="31"/>
      <c r="EL297" s="31"/>
      <c r="EM297" s="31"/>
    </row>
    <row r="298" ht="14.2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s="31"/>
      <c r="EA298" s="31"/>
      <c r="EB298" s="31"/>
      <c r="EC298" s="31"/>
      <c r="ED298" s="31"/>
      <c r="EE298" s="31"/>
      <c r="EF298" s="31"/>
      <c r="EG298" s="31"/>
      <c r="EH298" s="31"/>
      <c r="EI298" s="31"/>
      <c r="EJ298" s="31"/>
      <c r="EK298" s="31"/>
      <c r="EL298" s="31"/>
      <c r="EM298" s="31"/>
    </row>
    <row r="299" ht="14.2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31"/>
      <c r="DQ299" s="31"/>
      <c r="DR299" s="31"/>
      <c r="DS299" s="31"/>
      <c r="DT299" s="31"/>
      <c r="DU299" s="31"/>
      <c r="DV299" s="31"/>
      <c r="DW299" s="31"/>
      <c r="DX299" s="31"/>
      <c r="DY299" s="31"/>
      <c r="DZ299" s="31"/>
      <c r="EA299" s="31"/>
      <c r="EB299" s="31"/>
      <c r="EC299" s="31"/>
      <c r="ED299" s="31"/>
      <c r="EE299" s="31"/>
      <c r="EF299" s="31"/>
      <c r="EG299" s="31"/>
      <c r="EH299" s="31"/>
      <c r="EI299" s="31"/>
      <c r="EJ299" s="31"/>
      <c r="EK299" s="31"/>
      <c r="EL299" s="31"/>
      <c r="EM299" s="31"/>
    </row>
    <row r="300" ht="14.2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</row>
    <row r="301" ht="14.2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s="31"/>
      <c r="EA301" s="31"/>
      <c r="EB301" s="31"/>
      <c r="EC301" s="31"/>
      <c r="ED301" s="31"/>
      <c r="EE301" s="31"/>
      <c r="EF301" s="31"/>
      <c r="EG301" s="31"/>
      <c r="EH301" s="31"/>
      <c r="EI301" s="31"/>
      <c r="EJ301" s="31"/>
      <c r="EK301" s="31"/>
      <c r="EL301" s="31"/>
      <c r="EM301" s="31"/>
    </row>
    <row r="302" ht="14.2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  <c r="EK302" s="31"/>
      <c r="EL302" s="31"/>
      <c r="EM302" s="31"/>
    </row>
    <row r="303" ht="14.2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/>
      <c r="DK303" s="31"/>
      <c r="DL303" s="31"/>
      <c r="DM303" s="31"/>
      <c r="DN303" s="31"/>
      <c r="DO303" s="31"/>
      <c r="DP303" s="31"/>
      <c r="DQ303" s="31"/>
      <c r="DR303" s="31"/>
      <c r="DS303" s="31"/>
      <c r="DT303" s="31"/>
      <c r="DU303" s="31"/>
      <c r="DV303" s="31"/>
      <c r="DW303" s="31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</row>
    <row r="304" ht="14.2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31"/>
      <c r="DO304" s="31"/>
      <c r="DP304" s="31"/>
      <c r="DQ304" s="31"/>
      <c r="DR304" s="31"/>
      <c r="DS304" s="31"/>
      <c r="DT304" s="31"/>
      <c r="DU304" s="31"/>
      <c r="DV304" s="31"/>
      <c r="DW304" s="31"/>
      <c r="DX304" s="31"/>
      <c r="DY304" s="31"/>
      <c r="DZ304" s="31"/>
      <c r="EA304" s="31"/>
      <c r="EB304" s="31"/>
      <c r="EC304" s="31"/>
      <c r="ED304" s="31"/>
      <c r="EE304" s="31"/>
      <c r="EF304" s="31"/>
      <c r="EG304" s="31"/>
      <c r="EH304" s="31"/>
      <c r="EI304" s="31"/>
      <c r="EJ304" s="31"/>
      <c r="EK304" s="31"/>
      <c r="EL304" s="31"/>
      <c r="EM304" s="31"/>
    </row>
    <row r="305" ht="14.2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31"/>
      <c r="DQ305" s="31"/>
      <c r="DR305" s="31"/>
      <c r="DS305" s="31"/>
      <c r="DT305" s="31"/>
      <c r="DU305" s="31"/>
      <c r="DV305" s="31"/>
      <c r="DW305" s="31"/>
      <c r="DX305" s="31"/>
      <c r="DY305" s="31"/>
      <c r="DZ305" s="31"/>
      <c r="EA305" s="31"/>
      <c r="EB305" s="31"/>
      <c r="EC305" s="31"/>
      <c r="ED305" s="31"/>
      <c r="EE305" s="31"/>
      <c r="EF305" s="31"/>
      <c r="EG305" s="31"/>
      <c r="EH305" s="31"/>
      <c r="EI305" s="31"/>
      <c r="EJ305" s="31"/>
      <c r="EK305" s="31"/>
      <c r="EL305" s="31"/>
      <c r="EM305" s="31"/>
    </row>
    <row r="306" ht="14.2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31"/>
      <c r="DQ306" s="31"/>
      <c r="DR306" s="31"/>
      <c r="DS306" s="31"/>
      <c r="DT306" s="31"/>
      <c r="DU306" s="31"/>
      <c r="DV306" s="31"/>
      <c r="DW306" s="31"/>
      <c r="DX306" s="31"/>
      <c r="DY306" s="31"/>
      <c r="DZ306" s="31"/>
      <c r="EA306" s="31"/>
      <c r="EB306" s="31"/>
      <c r="EC306" s="31"/>
      <c r="ED306" s="31"/>
      <c r="EE306" s="31"/>
      <c r="EF306" s="31"/>
      <c r="EG306" s="31"/>
      <c r="EH306" s="31"/>
      <c r="EI306" s="31"/>
      <c r="EJ306" s="31"/>
      <c r="EK306" s="31"/>
      <c r="EL306" s="31"/>
      <c r="EM306" s="31"/>
    </row>
    <row r="307" ht="14.2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  <c r="EK307" s="31"/>
      <c r="EL307" s="31"/>
      <c r="EM307" s="31"/>
    </row>
    <row r="308" ht="14.2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31"/>
      <c r="DO308" s="31"/>
      <c r="DP308" s="31"/>
      <c r="DQ308" s="31"/>
      <c r="DR308" s="31"/>
      <c r="DS308" s="31"/>
      <c r="DT308" s="31"/>
      <c r="DU308" s="31"/>
      <c r="DV308" s="31"/>
      <c r="DW308" s="31"/>
      <c r="DX308" s="31"/>
      <c r="DY308" s="31"/>
      <c r="DZ308" s="31"/>
      <c r="EA308" s="31"/>
      <c r="EB308" s="31"/>
      <c r="EC308" s="31"/>
      <c r="ED308" s="31"/>
      <c r="EE308" s="31"/>
      <c r="EF308" s="31"/>
      <c r="EG308" s="31"/>
      <c r="EH308" s="31"/>
      <c r="EI308" s="31"/>
      <c r="EJ308" s="31"/>
      <c r="EK308" s="31"/>
      <c r="EL308" s="31"/>
      <c r="EM308" s="31"/>
    </row>
    <row r="309" ht="14.2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31"/>
      <c r="DO309" s="31"/>
      <c r="DP309" s="31"/>
      <c r="DQ309" s="31"/>
      <c r="DR309" s="31"/>
      <c r="DS309" s="31"/>
      <c r="DT309" s="31"/>
      <c r="DU309" s="31"/>
      <c r="DV309" s="31"/>
      <c r="DW309" s="31"/>
      <c r="DX309" s="31"/>
      <c r="DY309" s="31"/>
      <c r="DZ309" s="31"/>
      <c r="EA309" s="31"/>
      <c r="EB309" s="31"/>
      <c r="EC309" s="31"/>
      <c r="ED309" s="31"/>
      <c r="EE309" s="31"/>
      <c r="EF309" s="31"/>
      <c r="EG309" s="31"/>
      <c r="EH309" s="31"/>
      <c r="EI309" s="31"/>
      <c r="EJ309" s="31"/>
      <c r="EK309" s="31"/>
      <c r="EL309" s="31"/>
      <c r="EM309" s="31"/>
    </row>
    <row r="310" ht="14.2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31"/>
      <c r="DQ310" s="31"/>
      <c r="DR310" s="31"/>
      <c r="DS310" s="31"/>
      <c r="DT310" s="31"/>
      <c r="DU310" s="31"/>
      <c r="DV310" s="31"/>
      <c r="DW310" s="31"/>
      <c r="DX310" s="31"/>
      <c r="DY310" s="31"/>
      <c r="DZ310" s="31"/>
      <c r="EA310" s="31"/>
      <c r="EB310" s="31"/>
      <c r="EC310" s="31"/>
      <c r="ED310" s="31"/>
      <c r="EE310" s="31"/>
      <c r="EF310" s="31"/>
      <c r="EG310" s="31"/>
      <c r="EH310" s="31"/>
      <c r="EI310" s="31"/>
      <c r="EJ310" s="31"/>
      <c r="EK310" s="31"/>
      <c r="EL310" s="31"/>
      <c r="EM310" s="31"/>
    </row>
    <row r="311" ht="14.2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31"/>
      <c r="DQ311" s="31"/>
      <c r="DR311" s="31"/>
      <c r="DS311" s="31"/>
      <c r="DT311" s="31"/>
      <c r="DU311" s="31"/>
      <c r="DV311" s="31"/>
      <c r="DW311" s="31"/>
      <c r="DX311" s="31"/>
      <c r="DY311" s="31"/>
      <c r="DZ311" s="31"/>
      <c r="EA311" s="31"/>
      <c r="EB311" s="31"/>
      <c r="EC311" s="31"/>
      <c r="ED311" s="31"/>
      <c r="EE311" s="31"/>
      <c r="EF311" s="31"/>
      <c r="EG311" s="31"/>
      <c r="EH311" s="31"/>
      <c r="EI311" s="31"/>
      <c r="EJ311" s="31"/>
      <c r="EK311" s="31"/>
      <c r="EL311" s="31"/>
      <c r="EM311" s="31"/>
    </row>
    <row r="312" ht="14.2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  <c r="EK312" s="31"/>
      <c r="EL312" s="31"/>
      <c r="EM312" s="31"/>
    </row>
    <row r="313" ht="14.2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31"/>
      <c r="DO313" s="31"/>
      <c r="DP313" s="31"/>
      <c r="DQ313" s="31"/>
      <c r="DR313" s="31"/>
      <c r="DS313" s="31"/>
      <c r="DT313" s="31"/>
      <c r="DU313" s="31"/>
      <c r="DV313" s="31"/>
      <c r="DW313" s="31"/>
      <c r="DX313" s="31"/>
      <c r="DY313" s="31"/>
      <c r="DZ313" s="31"/>
      <c r="EA313" s="31"/>
      <c r="EB313" s="31"/>
      <c r="EC313" s="31"/>
      <c r="ED313" s="31"/>
      <c r="EE313" s="31"/>
      <c r="EF313" s="31"/>
      <c r="EG313" s="31"/>
      <c r="EH313" s="31"/>
      <c r="EI313" s="31"/>
      <c r="EJ313" s="31"/>
      <c r="EK313" s="31"/>
      <c r="EL313" s="31"/>
      <c r="EM313" s="31"/>
    </row>
    <row r="314" ht="14.2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31"/>
      <c r="DO314" s="31"/>
      <c r="DP314" s="31"/>
      <c r="DQ314" s="31"/>
      <c r="DR314" s="31"/>
      <c r="DS314" s="31"/>
      <c r="DT314" s="31"/>
      <c r="DU314" s="31"/>
      <c r="DV314" s="31"/>
      <c r="DW314" s="31"/>
      <c r="DX314" s="31"/>
      <c r="DY314" s="31"/>
      <c r="DZ314" s="31"/>
      <c r="EA314" s="31"/>
      <c r="EB314" s="31"/>
      <c r="EC314" s="31"/>
      <c r="ED314" s="31"/>
      <c r="EE314" s="31"/>
      <c r="EF314" s="31"/>
      <c r="EG314" s="31"/>
      <c r="EH314" s="31"/>
      <c r="EI314" s="31"/>
      <c r="EJ314" s="31"/>
      <c r="EK314" s="31"/>
      <c r="EL314" s="31"/>
      <c r="EM314" s="31"/>
    </row>
    <row r="315" ht="14.2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/>
      <c r="DK315" s="31"/>
      <c r="DL315" s="31"/>
      <c r="DM315" s="31"/>
      <c r="DN315" s="31"/>
      <c r="DO315" s="31"/>
      <c r="DP315" s="31"/>
      <c r="DQ315" s="31"/>
      <c r="DR315" s="31"/>
      <c r="DS315" s="31"/>
      <c r="DT315" s="31"/>
      <c r="DU315" s="31"/>
      <c r="DV315" s="31"/>
      <c r="DW315" s="31"/>
      <c r="DX315" s="31"/>
      <c r="DY315" s="31"/>
      <c r="DZ315" s="31"/>
      <c r="EA315" s="31"/>
      <c r="EB315" s="31"/>
      <c r="EC315" s="31"/>
      <c r="ED315" s="31"/>
      <c r="EE315" s="31"/>
      <c r="EF315" s="31"/>
      <c r="EG315" s="31"/>
      <c r="EH315" s="31"/>
      <c r="EI315" s="31"/>
      <c r="EJ315" s="31"/>
      <c r="EK315" s="31"/>
      <c r="EL315" s="31"/>
      <c r="EM315" s="31"/>
    </row>
    <row r="316" ht="14.2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31"/>
      <c r="DQ316" s="31"/>
      <c r="DR316" s="31"/>
      <c r="DS316" s="31"/>
      <c r="DT316" s="31"/>
      <c r="DU316" s="31"/>
      <c r="DV316" s="31"/>
      <c r="DW316" s="31"/>
      <c r="DX316" s="31"/>
      <c r="DY316" s="31"/>
      <c r="DZ316" s="31"/>
      <c r="EA316" s="31"/>
      <c r="EB316" s="31"/>
      <c r="EC316" s="31"/>
      <c r="ED316" s="31"/>
      <c r="EE316" s="31"/>
      <c r="EF316" s="31"/>
      <c r="EG316" s="31"/>
      <c r="EH316" s="31"/>
      <c r="EI316" s="31"/>
      <c r="EJ316" s="31"/>
      <c r="EK316" s="31"/>
      <c r="EL316" s="31"/>
      <c r="EM316" s="31"/>
    </row>
    <row r="317" ht="14.2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s="31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  <c r="EK317" s="31"/>
      <c r="EL317" s="31"/>
      <c r="EM317" s="31"/>
    </row>
    <row r="318" ht="14.2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31"/>
      <c r="DQ318" s="31"/>
      <c r="DR318" s="31"/>
      <c r="DS318" s="31"/>
      <c r="DT318" s="31"/>
      <c r="DU318" s="31"/>
      <c r="DV318" s="31"/>
      <c r="DW318" s="31"/>
      <c r="DX318" s="31"/>
      <c r="DY318" s="31"/>
      <c r="DZ318" s="31"/>
      <c r="EA318" s="31"/>
      <c r="EB318" s="31"/>
      <c r="EC318" s="31"/>
      <c r="ED318" s="31"/>
      <c r="EE318" s="31"/>
      <c r="EF318" s="31"/>
      <c r="EG318" s="31"/>
      <c r="EH318" s="31"/>
      <c r="EI318" s="31"/>
      <c r="EJ318" s="31"/>
      <c r="EK318" s="31"/>
      <c r="EL318" s="31"/>
      <c r="EM318" s="31"/>
    </row>
    <row r="319" ht="14.2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/>
      <c r="DK319" s="31"/>
      <c r="DL319" s="31"/>
      <c r="DM319" s="31"/>
      <c r="DN319" s="31"/>
      <c r="DO319" s="31"/>
      <c r="DP319" s="31"/>
      <c r="DQ319" s="31"/>
      <c r="DR319" s="31"/>
      <c r="DS319" s="31"/>
      <c r="DT319" s="31"/>
      <c r="DU319" s="31"/>
      <c r="DV319" s="31"/>
      <c r="DW319" s="31"/>
      <c r="DX319" s="31"/>
      <c r="DY319" s="31"/>
      <c r="DZ319" s="31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/>
      <c r="EK319" s="31"/>
      <c r="EL319" s="31"/>
      <c r="EM319" s="31"/>
    </row>
    <row r="320" ht="14.2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31"/>
      <c r="DO320" s="31"/>
      <c r="DP320" s="31"/>
      <c r="DQ320" s="31"/>
      <c r="DR320" s="31"/>
      <c r="DS320" s="31"/>
      <c r="DT320" s="31"/>
      <c r="DU320" s="31"/>
      <c r="DV320" s="31"/>
      <c r="DW320" s="31"/>
      <c r="DX320" s="31"/>
      <c r="DY320" s="31"/>
      <c r="DZ320" s="31"/>
      <c r="EA320" s="31"/>
      <c r="EB320" s="31"/>
      <c r="EC320" s="31"/>
      <c r="ED320" s="31"/>
      <c r="EE320" s="31"/>
      <c r="EF320" s="31"/>
      <c r="EG320" s="31"/>
      <c r="EH320" s="31"/>
      <c r="EI320" s="31"/>
      <c r="EJ320" s="31"/>
      <c r="EK320" s="31"/>
      <c r="EL320" s="31"/>
      <c r="EM320" s="31"/>
    </row>
    <row r="321" ht="14.2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31"/>
      <c r="DQ321" s="31"/>
      <c r="DR321" s="31"/>
      <c r="DS321" s="31"/>
      <c r="DT321" s="31"/>
      <c r="DU321" s="31"/>
      <c r="DV321" s="31"/>
      <c r="DW321" s="31"/>
      <c r="DX321" s="31"/>
      <c r="DY321" s="31"/>
      <c r="DZ321" s="31"/>
      <c r="EA321" s="31"/>
      <c r="EB321" s="31"/>
      <c r="EC321" s="31"/>
      <c r="ED321" s="31"/>
      <c r="EE321" s="31"/>
      <c r="EF321" s="31"/>
      <c r="EG321" s="31"/>
      <c r="EH321" s="31"/>
      <c r="EI321" s="31"/>
      <c r="EJ321" s="31"/>
      <c r="EK321" s="31"/>
      <c r="EL321" s="31"/>
      <c r="EM321" s="31"/>
    </row>
    <row r="322" ht="14.2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  <c r="EK322" s="31"/>
      <c r="EL322" s="31"/>
      <c r="EM322" s="31"/>
    </row>
    <row r="323" ht="14.2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/>
      <c r="DK323" s="31"/>
      <c r="DL323" s="31"/>
      <c r="DM323" s="31"/>
      <c r="DN323" s="31"/>
      <c r="DO323" s="31"/>
      <c r="DP323" s="31"/>
      <c r="DQ323" s="31"/>
      <c r="DR323" s="31"/>
      <c r="DS323" s="31"/>
      <c r="DT323" s="31"/>
      <c r="DU323" s="31"/>
      <c r="DV323" s="31"/>
      <c r="DW323" s="31"/>
      <c r="DX323" s="31"/>
      <c r="DY323" s="31"/>
      <c r="DZ323" s="31"/>
      <c r="EA323" s="31"/>
      <c r="EB323" s="31"/>
      <c r="EC323" s="31"/>
      <c r="ED323" s="31"/>
      <c r="EE323" s="31"/>
      <c r="EF323" s="31"/>
      <c r="EG323" s="31"/>
      <c r="EH323" s="31"/>
      <c r="EI323" s="31"/>
      <c r="EJ323" s="31"/>
      <c r="EK323" s="31"/>
      <c r="EL323" s="31"/>
      <c r="EM323" s="31"/>
    </row>
    <row r="324" ht="14.2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/>
      <c r="DK324" s="31"/>
      <c r="DL324" s="31"/>
      <c r="DM324" s="31"/>
      <c r="DN324" s="31"/>
      <c r="DO324" s="31"/>
      <c r="DP324" s="31"/>
      <c r="DQ324" s="31"/>
      <c r="DR324" s="31"/>
      <c r="DS324" s="31"/>
      <c r="DT324" s="31"/>
      <c r="DU324" s="31"/>
      <c r="DV324" s="31"/>
      <c r="DW324" s="31"/>
      <c r="DX324" s="31"/>
      <c r="DY324" s="31"/>
      <c r="DZ324" s="31"/>
      <c r="EA324" s="31"/>
      <c r="EB324" s="31"/>
      <c r="EC324" s="31"/>
      <c r="ED324" s="31"/>
      <c r="EE324" s="31"/>
      <c r="EF324" s="31"/>
      <c r="EG324" s="31"/>
      <c r="EH324" s="31"/>
      <c r="EI324" s="31"/>
      <c r="EJ324" s="31"/>
      <c r="EK324" s="31"/>
      <c r="EL324" s="31"/>
      <c r="EM324" s="31"/>
    </row>
    <row r="325" ht="14.2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/>
      <c r="DK325" s="31"/>
      <c r="DL325" s="31"/>
      <c r="DM325" s="31"/>
      <c r="DN325" s="31"/>
      <c r="DO325" s="31"/>
      <c r="DP325" s="31"/>
      <c r="DQ325" s="31"/>
      <c r="DR325" s="31"/>
      <c r="DS325" s="31"/>
      <c r="DT325" s="31"/>
      <c r="DU325" s="31"/>
      <c r="DV325" s="31"/>
      <c r="DW325" s="31"/>
      <c r="DX325" s="31"/>
      <c r="DY325" s="31"/>
      <c r="DZ325" s="31"/>
      <c r="EA325" s="31"/>
      <c r="EB325" s="31"/>
      <c r="EC325" s="31"/>
      <c r="ED325" s="31"/>
      <c r="EE325" s="31"/>
      <c r="EF325" s="31"/>
      <c r="EG325" s="31"/>
      <c r="EH325" s="31"/>
      <c r="EI325" s="31"/>
      <c r="EJ325" s="31"/>
      <c r="EK325" s="31"/>
      <c r="EL325" s="31"/>
      <c r="EM325" s="31"/>
    </row>
    <row r="326" ht="14.2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/>
      <c r="DK326" s="31"/>
      <c r="DL326" s="31"/>
      <c r="DM326" s="31"/>
      <c r="DN326" s="31"/>
      <c r="DO326" s="31"/>
      <c r="DP326" s="31"/>
      <c r="DQ326" s="31"/>
      <c r="DR326" s="31"/>
      <c r="DS326" s="31"/>
      <c r="DT326" s="31"/>
      <c r="DU326" s="31"/>
      <c r="DV326" s="31"/>
      <c r="DW326" s="31"/>
      <c r="DX326" s="31"/>
      <c r="DY326" s="31"/>
      <c r="DZ326" s="31"/>
      <c r="EA326" s="31"/>
      <c r="EB326" s="31"/>
      <c r="EC326" s="31"/>
      <c r="ED326" s="31"/>
      <c r="EE326" s="31"/>
      <c r="EF326" s="31"/>
      <c r="EG326" s="31"/>
      <c r="EH326" s="31"/>
      <c r="EI326" s="31"/>
      <c r="EJ326" s="31"/>
      <c r="EK326" s="31"/>
      <c r="EL326" s="31"/>
      <c r="EM326" s="31"/>
    </row>
    <row r="327" ht="14.2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  <c r="EK327" s="31"/>
      <c r="EL327" s="31"/>
      <c r="EM327" s="31"/>
    </row>
    <row r="328" ht="14.2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31"/>
      <c r="DQ328" s="31"/>
      <c r="DR328" s="31"/>
      <c r="DS328" s="31"/>
      <c r="DT328" s="31"/>
      <c r="DU328" s="31"/>
      <c r="DV328" s="31"/>
      <c r="DW328" s="31"/>
      <c r="DX328" s="31"/>
      <c r="DY328" s="31"/>
      <c r="DZ328" s="31"/>
      <c r="EA328" s="31"/>
      <c r="EB328" s="31"/>
      <c r="EC328" s="31"/>
      <c r="ED328" s="31"/>
      <c r="EE328" s="31"/>
      <c r="EF328" s="31"/>
      <c r="EG328" s="31"/>
      <c r="EH328" s="31"/>
      <c r="EI328" s="31"/>
      <c r="EJ328" s="31"/>
      <c r="EK328" s="31"/>
      <c r="EL328" s="31"/>
      <c r="EM328" s="31"/>
    </row>
    <row r="329" ht="14.2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31"/>
      <c r="DO329" s="31"/>
      <c r="DP329" s="31"/>
      <c r="DQ329" s="31"/>
      <c r="DR329" s="31"/>
      <c r="DS329" s="31"/>
      <c r="DT329" s="31"/>
      <c r="DU329" s="31"/>
      <c r="DV329" s="31"/>
      <c r="DW329" s="31"/>
      <c r="DX329" s="31"/>
      <c r="DY329" s="31"/>
      <c r="DZ329" s="31"/>
      <c r="EA329" s="31"/>
      <c r="EB329" s="31"/>
      <c r="EC329" s="31"/>
      <c r="ED329" s="31"/>
      <c r="EE329" s="31"/>
      <c r="EF329" s="31"/>
      <c r="EG329" s="31"/>
      <c r="EH329" s="31"/>
      <c r="EI329" s="31"/>
      <c r="EJ329" s="31"/>
      <c r="EK329" s="31"/>
      <c r="EL329" s="31"/>
      <c r="EM329" s="31"/>
    </row>
    <row r="330" ht="14.2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s="31"/>
      <c r="EA330" s="31"/>
      <c r="EB330" s="31"/>
      <c r="EC330" s="31"/>
      <c r="ED330" s="31"/>
      <c r="EE330" s="31"/>
      <c r="EF330" s="31"/>
      <c r="EG330" s="31"/>
      <c r="EH330" s="31"/>
      <c r="EI330" s="31"/>
      <c r="EJ330" s="31"/>
      <c r="EK330" s="31"/>
      <c r="EL330" s="31"/>
      <c r="EM330" s="31"/>
    </row>
    <row r="331" ht="14.2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31"/>
      <c r="DQ331" s="31"/>
      <c r="DR331" s="31"/>
      <c r="DS331" s="31"/>
      <c r="DT331" s="31"/>
      <c r="DU331" s="31"/>
      <c r="DV331" s="31"/>
      <c r="DW331" s="31"/>
      <c r="DX331" s="31"/>
      <c r="DY331" s="31"/>
      <c r="DZ331" s="31"/>
      <c r="EA331" s="31"/>
      <c r="EB331" s="31"/>
      <c r="EC331" s="31"/>
      <c r="ED331" s="31"/>
      <c r="EE331" s="31"/>
      <c r="EF331" s="31"/>
      <c r="EG331" s="31"/>
      <c r="EH331" s="31"/>
      <c r="EI331" s="31"/>
      <c r="EJ331" s="31"/>
      <c r="EK331" s="31"/>
      <c r="EL331" s="31"/>
      <c r="EM331" s="31"/>
    </row>
    <row r="332" ht="14.2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31"/>
      <c r="DO332" s="31"/>
      <c r="DP332" s="31"/>
      <c r="DQ332" s="31"/>
      <c r="DR332" s="31"/>
      <c r="DS332" s="31"/>
      <c r="DT332" s="31"/>
      <c r="DU332" s="31"/>
      <c r="DV332" s="31"/>
      <c r="DW332" s="31"/>
      <c r="DX332" s="31"/>
      <c r="DY332" s="31"/>
      <c r="DZ332" s="31"/>
      <c r="EA332" s="31"/>
      <c r="EB332" s="31"/>
      <c r="EC332" s="31"/>
      <c r="ED332" s="31"/>
      <c r="EE332" s="31"/>
      <c r="EF332" s="31"/>
      <c r="EG332" s="31"/>
      <c r="EH332" s="31"/>
      <c r="EI332" s="31"/>
      <c r="EJ332" s="31"/>
      <c r="EK332" s="31"/>
      <c r="EL332" s="31"/>
      <c r="EM332" s="31"/>
    </row>
    <row r="333" ht="14.2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31"/>
      <c r="DO333" s="31"/>
      <c r="DP333" s="31"/>
      <c r="DQ333" s="31"/>
      <c r="DR333" s="31"/>
      <c r="DS333" s="31"/>
      <c r="DT333" s="31"/>
      <c r="DU333" s="31"/>
      <c r="DV333" s="31"/>
      <c r="DW333" s="31"/>
      <c r="DX333" s="31"/>
      <c r="DY333" s="31"/>
      <c r="DZ333" s="31"/>
      <c r="EA333" s="31"/>
      <c r="EB333" s="31"/>
      <c r="EC333" s="31"/>
      <c r="ED333" s="31"/>
      <c r="EE333" s="31"/>
      <c r="EF333" s="31"/>
      <c r="EG333" s="31"/>
      <c r="EH333" s="31"/>
      <c r="EI333" s="31"/>
      <c r="EJ333" s="31"/>
      <c r="EK333" s="31"/>
      <c r="EL333" s="31"/>
      <c r="EM333" s="31"/>
    </row>
    <row r="334" ht="14.2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/>
      <c r="DK334" s="31"/>
      <c r="DL334" s="31"/>
      <c r="DM334" s="31"/>
      <c r="DN334" s="31"/>
      <c r="DO334" s="31"/>
      <c r="DP334" s="31"/>
      <c r="DQ334" s="31"/>
      <c r="DR334" s="31"/>
      <c r="DS334" s="31"/>
      <c r="DT334" s="31"/>
      <c r="DU334" s="31"/>
      <c r="DV334" s="31"/>
      <c r="DW334" s="31"/>
      <c r="DX334" s="31"/>
      <c r="DY334" s="31"/>
      <c r="DZ334" s="31"/>
      <c r="EA334" s="31"/>
      <c r="EB334" s="31"/>
      <c r="EC334" s="31"/>
      <c r="ED334" s="31"/>
      <c r="EE334" s="31"/>
      <c r="EF334" s="31"/>
      <c r="EG334" s="31"/>
      <c r="EH334" s="31"/>
      <c r="EI334" s="31"/>
      <c r="EJ334" s="31"/>
      <c r="EK334" s="31"/>
      <c r="EL334" s="31"/>
      <c r="EM334" s="31"/>
    </row>
    <row r="335" ht="14.2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31"/>
      <c r="DQ335" s="31"/>
      <c r="DR335" s="31"/>
      <c r="DS335" s="31"/>
      <c r="DT335" s="31"/>
      <c r="DU335" s="31"/>
      <c r="DV335" s="31"/>
      <c r="DW335" s="31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</row>
    <row r="336" ht="14.2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s="31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/>
      <c r="EK336" s="31"/>
      <c r="EL336" s="31"/>
      <c r="EM336" s="31"/>
    </row>
    <row r="337" ht="14.2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31"/>
      <c r="DQ337" s="31"/>
      <c r="DR337" s="31"/>
      <c r="DS337" s="31"/>
      <c r="DT337" s="31"/>
      <c r="DU337" s="31"/>
      <c r="DV337" s="31"/>
      <c r="DW337" s="31"/>
      <c r="DX337" s="31"/>
      <c r="DY337" s="31"/>
      <c r="DZ337" s="31"/>
      <c r="EA337" s="31"/>
      <c r="EB337" s="31"/>
      <c r="EC337" s="31"/>
      <c r="ED337" s="31"/>
      <c r="EE337" s="31"/>
      <c r="EF337" s="31"/>
      <c r="EG337" s="31"/>
      <c r="EH337" s="31"/>
      <c r="EI337" s="31"/>
      <c r="EJ337" s="31"/>
      <c r="EK337" s="31"/>
      <c r="EL337" s="31"/>
      <c r="EM337" s="31"/>
    </row>
    <row r="338" ht="14.2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  <c r="EK338" s="31"/>
      <c r="EL338" s="31"/>
      <c r="EM338" s="31"/>
    </row>
    <row r="339" ht="14.2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31"/>
      <c r="DO339" s="31"/>
      <c r="DP339" s="31"/>
      <c r="DQ339" s="31"/>
      <c r="DR339" s="31"/>
      <c r="DS339" s="31"/>
      <c r="DT339" s="31"/>
      <c r="DU339" s="31"/>
      <c r="DV339" s="31"/>
      <c r="DW339" s="31"/>
      <c r="DX339" s="31"/>
      <c r="DY339" s="31"/>
      <c r="DZ339" s="31"/>
      <c r="EA339" s="31"/>
      <c r="EB339" s="31"/>
      <c r="EC339" s="31"/>
      <c r="ED339" s="31"/>
      <c r="EE339" s="31"/>
      <c r="EF339" s="31"/>
      <c r="EG339" s="31"/>
      <c r="EH339" s="31"/>
      <c r="EI339" s="31"/>
      <c r="EJ339" s="31"/>
      <c r="EK339" s="31"/>
      <c r="EL339" s="31"/>
      <c r="EM339" s="31"/>
    </row>
    <row r="340" ht="14.2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s="31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  <c r="EK340" s="31"/>
      <c r="EL340" s="31"/>
      <c r="EM340" s="31"/>
    </row>
    <row r="341" ht="14.2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1"/>
      <c r="DR341" s="31"/>
      <c r="DS341" s="31"/>
      <c r="DT341" s="31"/>
      <c r="DU341" s="31"/>
      <c r="DV341" s="31"/>
      <c r="DW341" s="31"/>
      <c r="DX341" s="31"/>
      <c r="DY341" s="31"/>
      <c r="DZ341" s="31"/>
      <c r="EA341" s="31"/>
      <c r="EB341" s="31"/>
      <c r="EC341" s="31"/>
      <c r="ED341" s="31"/>
      <c r="EE341" s="31"/>
      <c r="EF341" s="31"/>
      <c r="EG341" s="31"/>
      <c r="EH341" s="31"/>
      <c r="EI341" s="31"/>
      <c r="EJ341" s="31"/>
      <c r="EK341" s="31"/>
      <c r="EL341" s="31"/>
      <c r="EM341" s="31"/>
    </row>
    <row r="342" ht="14.2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31"/>
      <c r="DQ342" s="31"/>
      <c r="DR342" s="31"/>
      <c r="DS342" s="31"/>
      <c r="DT342" s="31"/>
      <c r="DU342" s="31"/>
      <c r="DV342" s="31"/>
      <c r="DW342" s="31"/>
      <c r="DX342" s="31"/>
      <c r="DY342" s="31"/>
      <c r="DZ342" s="31"/>
      <c r="EA342" s="31"/>
      <c r="EB342" s="31"/>
      <c r="EC342" s="31"/>
      <c r="ED342" s="31"/>
      <c r="EE342" s="31"/>
      <c r="EF342" s="31"/>
      <c r="EG342" s="31"/>
      <c r="EH342" s="31"/>
      <c r="EI342" s="31"/>
      <c r="EJ342" s="31"/>
      <c r="EK342" s="31"/>
      <c r="EL342" s="31"/>
      <c r="EM342" s="31"/>
    </row>
    <row r="343" ht="14.2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  <c r="EK343" s="31"/>
      <c r="EL343" s="31"/>
      <c r="EM343" s="31"/>
    </row>
    <row r="344" ht="14.2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31"/>
      <c r="DO344" s="31"/>
      <c r="DP344" s="31"/>
      <c r="DQ344" s="31"/>
      <c r="DR344" s="31"/>
      <c r="DS344" s="31"/>
      <c r="DT344" s="31"/>
      <c r="DU344" s="31"/>
      <c r="DV344" s="31"/>
      <c r="DW344" s="31"/>
      <c r="DX344" s="31"/>
      <c r="DY344" s="31"/>
      <c r="DZ344" s="31"/>
      <c r="EA344" s="31"/>
      <c r="EB344" s="31"/>
      <c r="EC344" s="31"/>
      <c r="ED344" s="31"/>
      <c r="EE344" s="31"/>
      <c r="EF344" s="31"/>
      <c r="EG344" s="31"/>
      <c r="EH344" s="31"/>
      <c r="EI344" s="31"/>
      <c r="EJ344" s="31"/>
      <c r="EK344" s="31"/>
      <c r="EL344" s="31"/>
      <c r="EM344" s="31"/>
    </row>
    <row r="345" ht="14.2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31"/>
      <c r="DO345" s="31"/>
      <c r="DP345" s="31"/>
      <c r="DQ345" s="31"/>
      <c r="DR345" s="31"/>
      <c r="DS345" s="31"/>
      <c r="DT345" s="31"/>
      <c r="DU345" s="31"/>
      <c r="DV345" s="31"/>
      <c r="DW345" s="31"/>
      <c r="DX345" s="31"/>
      <c r="DY345" s="31"/>
      <c r="DZ345" s="31"/>
      <c r="EA345" s="31"/>
      <c r="EB345" s="31"/>
      <c r="EC345" s="31"/>
      <c r="ED345" s="31"/>
      <c r="EE345" s="31"/>
      <c r="EF345" s="31"/>
      <c r="EG345" s="31"/>
      <c r="EH345" s="31"/>
      <c r="EI345" s="31"/>
      <c r="EJ345" s="31"/>
      <c r="EK345" s="31"/>
      <c r="EL345" s="31"/>
      <c r="EM345" s="31"/>
    </row>
    <row r="346" ht="14.2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31"/>
      <c r="DQ346" s="31"/>
      <c r="DR346" s="31"/>
      <c r="DS346" s="31"/>
      <c r="DT346" s="31"/>
      <c r="DU346" s="31"/>
      <c r="DV346" s="31"/>
      <c r="DW346" s="31"/>
      <c r="DX346" s="31"/>
      <c r="DY346" s="31"/>
      <c r="DZ346" s="31"/>
      <c r="EA346" s="31"/>
      <c r="EB346" s="31"/>
      <c r="EC346" s="31"/>
      <c r="ED346" s="31"/>
      <c r="EE346" s="31"/>
      <c r="EF346" s="31"/>
      <c r="EG346" s="31"/>
      <c r="EH346" s="31"/>
      <c r="EI346" s="31"/>
      <c r="EJ346" s="31"/>
      <c r="EK346" s="31"/>
      <c r="EL346" s="31"/>
      <c r="EM346" s="31"/>
    </row>
    <row r="347" ht="14.2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31"/>
      <c r="DQ347" s="31"/>
      <c r="DR347" s="31"/>
      <c r="DS347" s="31"/>
      <c r="DT347" s="31"/>
      <c r="DU347" s="31"/>
      <c r="DV347" s="31"/>
      <c r="DW347" s="31"/>
      <c r="DX347" s="31"/>
      <c r="DY347" s="31"/>
      <c r="DZ347" s="31"/>
      <c r="EA347" s="31"/>
      <c r="EB347" s="31"/>
      <c r="EC347" s="31"/>
      <c r="ED347" s="31"/>
      <c r="EE347" s="31"/>
      <c r="EF347" s="31"/>
      <c r="EG347" s="31"/>
      <c r="EH347" s="31"/>
      <c r="EI347" s="31"/>
      <c r="EJ347" s="31"/>
      <c r="EK347" s="31"/>
      <c r="EL347" s="31"/>
      <c r="EM347" s="31"/>
    </row>
    <row r="348" ht="14.2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s="31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  <c r="EK348" s="31"/>
      <c r="EL348" s="31"/>
      <c r="EM348" s="31"/>
    </row>
    <row r="349" ht="14.2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/>
      <c r="DK349" s="31"/>
      <c r="DL349" s="31"/>
      <c r="DM349" s="31"/>
      <c r="DN349" s="31"/>
      <c r="DO349" s="31"/>
      <c r="DP349" s="31"/>
      <c r="DQ349" s="31"/>
      <c r="DR349" s="31"/>
      <c r="DS349" s="31"/>
      <c r="DT349" s="31"/>
      <c r="DU349" s="31"/>
      <c r="DV349" s="31"/>
      <c r="DW349" s="31"/>
      <c r="DX349" s="31"/>
      <c r="DY349" s="31"/>
      <c r="DZ349" s="31"/>
      <c r="EA349" s="31"/>
      <c r="EB349" s="31"/>
      <c r="EC349" s="31"/>
      <c r="ED349" s="31"/>
      <c r="EE349" s="31"/>
      <c r="EF349" s="31"/>
      <c r="EG349" s="31"/>
      <c r="EH349" s="31"/>
      <c r="EI349" s="31"/>
      <c r="EJ349" s="31"/>
      <c r="EK349" s="31"/>
      <c r="EL349" s="31"/>
      <c r="EM349" s="31"/>
    </row>
    <row r="350" ht="14.2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31"/>
      <c r="DO350" s="31"/>
      <c r="DP350" s="31"/>
      <c r="DQ350" s="31"/>
      <c r="DR350" s="31"/>
      <c r="DS350" s="31"/>
      <c r="DT350" s="31"/>
      <c r="DU350" s="31"/>
      <c r="DV350" s="31"/>
      <c r="DW350" s="31"/>
      <c r="DX350" s="31"/>
      <c r="DY350" s="31"/>
      <c r="DZ350" s="31"/>
      <c r="EA350" s="31"/>
      <c r="EB350" s="31"/>
      <c r="EC350" s="31"/>
      <c r="ED350" s="31"/>
      <c r="EE350" s="31"/>
      <c r="EF350" s="31"/>
      <c r="EG350" s="31"/>
      <c r="EH350" s="31"/>
      <c r="EI350" s="31"/>
      <c r="EJ350" s="31"/>
      <c r="EK350" s="31"/>
      <c r="EL350" s="31"/>
      <c r="EM350" s="31"/>
    </row>
    <row r="351" ht="14.2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31"/>
      <c r="DQ351" s="31"/>
      <c r="DR351" s="31"/>
      <c r="DS351" s="31"/>
      <c r="DT351" s="31"/>
      <c r="DU351" s="31"/>
      <c r="DV351" s="31"/>
      <c r="DW351" s="31"/>
      <c r="DX351" s="31"/>
      <c r="DY351" s="31"/>
      <c r="DZ351" s="31"/>
      <c r="EA351" s="31"/>
      <c r="EB351" s="31"/>
      <c r="EC351" s="31"/>
      <c r="ED351" s="31"/>
      <c r="EE351" s="31"/>
      <c r="EF351" s="31"/>
      <c r="EG351" s="31"/>
      <c r="EH351" s="31"/>
      <c r="EI351" s="31"/>
      <c r="EJ351" s="31"/>
      <c r="EK351" s="31"/>
      <c r="EL351" s="31"/>
      <c r="EM351" s="31"/>
    </row>
    <row r="352" ht="14.2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/>
      <c r="DK352" s="31"/>
      <c r="DL352" s="31"/>
      <c r="DM352" s="31"/>
      <c r="DN352" s="31"/>
      <c r="DO352" s="31"/>
      <c r="DP352" s="31"/>
      <c r="DQ352" s="31"/>
      <c r="DR352" s="31"/>
      <c r="DS352" s="31"/>
      <c r="DT352" s="31"/>
      <c r="DU352" s="31"/>
      <c r="DV352" s="31"/>
      <c r="DW352" s="31"/>
      <c r="DX352" s="31"/>
      <c r="DY352" s="31"/>
      <c r="DZ352" s="31"/>
      <c r="EA352" s="31"/>
      <c r="EB352" s="31"/>
      <c r="EC352" s="31"/>
      <c r="ED352" s="31"/>
      <c r="EE352" s="31"/>
      <c r="EF352" s="31"/>
      <c r="EG352" s="31"/>
      <c r="EH352" s="31"/>
      <c r="EI352" s="31"/>
      <c r="EJ352" s="31"/>
      <c r="EK352" s="31"/>
      <c r="EL352" s="31"/>
      <c r="EM352" s="31"/>
    </row>
    <row r="353" ht="14.2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31"/>
      <c r="DO353" s="31"/>
      <c r="DP353" s="31"/>
      <c r="DQ353" s="31"/>
      <c r="DR353" s="31"/>
      <c r="DS353" s="31"/>
      <c r="DT353" s="31"/>
      <c r="DU353" s="31"/>
      <c r="DV353" s="31"/>
      <c r="DW353" s="31"/>
      <c r="DX353" s="31"/>
      <c r="DY353" s="31"/>
      <c r="DZ353" s="31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/>
      <c r="EK353" s="31"/>
      <c r="EL353" s="31"/>
      <c r="EM353" s="31"/>
    </row>
    <row r="354" ht="14.2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  <c r="CW354" s="31"/>
      <c r="CX354" s="31"/>
      <c r="CY354" s="31"/>
      <c r="CZ354" s="31"/>
      <c r="DA354" s="31"/>
      <c r="DB354" s="31"/>
      <c r="DC354" s="31"/>
      <c r="DD354" s="31"/>
      <c r="DE354" s="31"/>
      <c r="DF354" s="31"/>
      <c r="DG354" s="31"/>
      <c r="DH354" s="31"/>
      <c r="DI354" s="31"/>
      <c r="DJ354" s="31"/>
      <c r="DK354" s="31"/>
      <c r="DL354" s="31"/>
      <c r="DM354" s="31"/>
      <c r="DN354" s="31"/>
      <c r="DO354" s="31"/>
      <c r="DP354" s="31"/>
      <c r="DQ354" s="31"/>
      <c r="DR354" s="31"/>
      <c r="DS354" s="31"/>
      <c r="DT354" s="31"/>
      <c r="DU354" s="31"/>
      <c r="DV354" s="31"/>
      <c r="DW354" s="31"/>
      <c r="DX354" s="31"/>
      <c r="DY354" s="31"/>
      <c r="DZ354" s="31"/>
      <c r="EA354" s="31"/>
      <c r="EB354" s="31"/>
      <c r="EC354" s="31"/>
      <c r="ED354" s="31"/>
      <c r="EE354" s="31"/>
      <c r="EF354" s="31"/>
      <c r="EG354" s="31"/>
      <c r="EH354" s="31"/>
      <c r="EI354" s="31"/>
      <c r="EJ354" s="31"/>
      <c r="EK354" s="31"/>
      <c r="EL354" s="31"/>
      <c r="EM354" s="31"/>
    </row>
    <row r="355" ht="14.2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  <c r="CW355" s="31"/>
      <c r="CX355" s="31"/>
      <c r="CY355" s="31"/>
      <c r="CZ355" s="31"/>
      <c r="DA355" s="31"/>
      <c r="DB355" s="31"/>
      <c r="DC355" s="31"/>
      <c r="DD355" s="31"/>
      <c r="DE355" s="31"/>
      <c r="DF355" s="31"/>
      <c r="DG355" s="31"/>
      <c r="DH355" s="31"/>
      <c r="DI355" s="31"/>
      <c r="DJ355" s="31"/>
      <c r="DK355" s="31"/>
      <c r="DL355" s="31"/>
      <c r="DM355" s="31"/>
      <c r="DN355" s="31"/>
      <c r="DO355" s="31"/>
      <c r="DP355" s="31"/>
      <c r="DQ355" s="31"/>
      <c r="DR355" s="31"/>
      <c r="DS355" s="31"/>
      <c r="DT355" s="31"/>
      <c r="DU355" s="31"/>
      <c r="DV355" s="31"/>
      <c r="DW355" s="31"/>
      <c r="DX355" s="31"/>
      <c r="DY355" s="31"/>
      <c r="DZ355" s="31"/>
      <c r="EA355" s="31"/>
      <c r="EB355" s="31"/>
      <c r="EC355" s="31"/>
      <c r="ED355" s="31"/>
      <c r="EE355" s="31"/>
      <c r="EF355" s="31"/>
      <c r="EG355" s="31"/>
      <c r="EH355" s="31"/>
      <c r="EI355" s="31"/>
      <c r="EJ355" s="31"/>
      <c r="EK355" s="31"/>
      <c r="EL355" s="31"/>
      <c r="EM355" s="31"/>
    </row>
    <row r="356" ht="14.2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  <c r="CW356" s="31"/>
      <c r="CX356" s="31"/>
      <c r="CY356" s="31"/>
      <c r="CZ356" s="31"/>
      <c r="DA356" s="31"/>
      <c r="DB356" s="31"/>
      <c r="DC356" s="31"/>
      <c r="DD356" s="31"/>
      <c r="DE356" s="31"/>
      <c r="DF356" s="31"/>
      <c r="DG356" s="31"/>
      <c r="DH356" s="31"/>
      <c r="DI356" s="31"/>
      <c r="DJ356" s="31"/>
      <c r="DK356" s="31"/>
      <c r="DL356" s="31"/>
      <c r="DM356" s="31"/>
      <c r="DN356" s="31"/>
      <c r="DO356" s="31"/>
      <c r="DP356" s="31"/>
      <c r="DQ356" s="31"/>
      <c r="DR356" s="31"/>
      <c r="DS356" s="31"/>
      <c r="DT356" s="31"/>
      <c r="DU356" s="31"/>
      <c r="DV356" s="31"/>
      <c r="DW356" s="31"/>
      <c r="DX356" s="31"/>
      <c r="DY356" s="31"/>
      <c r="DZ356" s="31"/>
      <c r="EA356" s="31"/>
      <c r="EB356" s="31"/>
      <c r="EC356" s="31"/>
      <c r="ED356" s="31"/>
      <c r="EE356" s="31"/>
      <c r="EF356" s="31"/>
      <c r="EG356" s="31"/>
      <c r="EH356" s="31"/>
      <c r="EI356" s="31"/>
      <c r="EJ356" s="31"/>
      <c r="EK356" s="31"/>
      <c r="EL356" s="31"/>
      <c r="EM356" s="31"/>
    </row>
    <row r="357" ht="14.2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/>
      <c r="DK357" s="31"/>
      <c r="DL357" s="31"/>
      <c r="DM357" s="31"/>
      <c r="DN357" s="31"/>
      <c r="DO357" s="31"/>
      <c r="DP357" s="31"/>
      <c r="DQ357" s="31"/>
      <c r="DR357" s="31"/>
      <c r="DS357" s="31"/>
      <c r="DT357" s="31"/>
      <c r="DU357" s="31"/>
      <c r="DV357" s="31"/>
      <c r="DW357" s="31"/>
      <c r="DX357" s="31"/>
      <c r="DY357" s="31"/>
      <c r="DZ357" s="31"/>
      <c r="EA357" s="31"/>
      <c r="EB357" s="31"/>
      <c r="EC357" s="31"/>
      <c r="ED357" s="31"/>
      <c r="EE357" s="31"/>
      <c r="EF357" s="31"/>
      <c r="EG357" s="31"/>
      <c r="EH357" s="31"/>
      <c r="EI357" s="31"/>
      <c r="EJ357" s="31"/>
      <c r="EK357" s="31"/>
      <c r="EL357" s="31"/>
      <c r="EM357" s="31"/>
    </row>
    <row r="358" ht="14.2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s="31"/>
      <c r="EA358" s="31"/>
      <c r="EB358" s="31"/>
      <c r="EC358" s="31"/>
      <c r="ED358" s="31"/>
      <c r="EE358" s="31"/>
      <c r="EF358" s="31"/>
      <c r="EG358" s="31"/>
      <c r="EH358" s="31"/>
      <c r="EI358" s="31"/>
      <c r="EJ358" s="31"/>
      <c r="EK358" s="31"/>
      <c r="EL358" s="31"/>
      <c r="EM358" s="31"/>
    </row>
    <row r="359" ht="14.2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31"/>
      <c r="DO359" s="31"/>
      <c r="DP359" s="31"/>
      <c r="DQ359" s="31"/>
      <c r="DR359" s="31"/>
      <c r="DS359" s="31"/>
      <c r="DT359" s="31"/>
      <c r="DU359" s="31"/>
      <c r="DV359" s="31"/>
      <c r="DW359" s="31"/>
      <c r="DX359" s="31"/>
      <c r="DY359" s="31"/>
      <c r="DZ359" s="31"/>
      <c r="EA359" s="31"/>
      <c r="EB359" s="31"/>
      <c r="EC359" s="31"/>
      <c r="ED359" s="31"/>
      <c r="EE359" s="31"/>
      <c r="EF359" s="31"/>
      <c r="EG359" s="31"/>
      <c r="EH359" s="31"/>
      <c r="EI359" s="31"/>
      <c r="EJ359" s="31"/>
      <c r="EK359" s="31"/>
      <c r="EL359" s="31"/>
      <c r="EM359" s="31"/>
    </row>
    <row r="360" ht="14.2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/>
      <c r="DK360" s="31"/>
      <c r="DL360" s="31"/>
      <c r="DM360" s="31"/>
      <c r="DN360" s="31"/>
      <c r="DO360" s="31"/>
      <c r="DP360" s="31"/>
      <c r="DQ360" s="31"/>
      <c r="DR360" s="31"/>
      <c r="DS360" s="31"/>
      <c r="DT360" s="31"/>
      <c r="DU360" s="31"/>
      <c r="DV360" s="31"/>
      <c r="DW360" s="31"/>
      <c r="DX360" s="31"/>
      <c r="DY360" s="31"/>
      <c r="DZ360" s="31"/>
      <c r="EA360" s="31"/>
      <c r="EB360" s="31"/>
      <c r="EC360" s="31"/>
      <c r="ED360" s="31"/>
      <c r="EE360" s="31"/>
      <c r="EF360" s="31"/>
      <c r="EG360" s="31"/>
      <c r="EH360" s="31"/>
      <c r="EI360" s="31"/>
      <c r="EJ360" s="31"/>
      <c r="EK360" s="31"/>
      <c r="EL360" s="31"/>
      <c r="EM360" s="31"/>
    </row>
    <row r="361" ht="14.2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31"/>
      <c r="DQ361" s="31"/>
      <c r="DR361" s="31"/>
      <c r="DS361" s="31"/>
      <c r="DT361" s="31"/>
      <c r="DU361" s="31"/>
      <c r="DV361" s="31"/>
      <c r="DW361" s="31"/>
      <c r="DX361" s="31"/>
      <c r="DY361" s="31"/>
      <c r="DZ361" s="31"/>
      <c r="EA361" s="31"/>
      <c r="EB361" s="31"/>
      <c r="EC361" s="31"/>
      <c r="ED361" s="31"/>
      <c r="EE361" s="31"/>
      <c r="EF361" s="31"/>
      <c r="EG361" s="31"/>
      <c r="EH361" s="31"/>
      <c r="EI361" s="31"/>
      <c r="EJ361" s="31"/>
      <c r="EK361" s="31"/>
      <c r="EL361" s="31"/>
      <c r="EM361" s="31"/>
    </row>
    <row r="362" ht="14.2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31"/>
      <c r="DQ362" s="31"/>
      <c r="DR362" s="31"/>
      <c r="DS362" s="31"/>
      <c r="DT362" s="31"/>
      <c r="DU362" s="31"/>
      <c r="DV362" s="31"/>
      <c r="DW362" s="31"/>
      <c r="DX362" s="31"/>
      <c r="DY362" s="31"/>
      <c r="DZ362" s="31"/>
      <c r="EA362" s="31"/>
      <c r="EB362" s="31"/>
      <c r="EC362" s="31"/>
      <c r="ED362" s="31"/>
      <c r="EE362" s="31"/>
      <c r="EF362" s="31"/>
      <c r="EG362" s="31"/>
      <c r="EH362" s="31"/>
      <c r="EI362" s="31"/>
      <c r="EJ362" s="31"/>
      <c r="EK362" s="31"/>
      <c r="EL362" s="31"/>
      <c r="EM362" s="31"/>
    </row>
    <row r="363" ht="14.2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s="31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  <c r="EK363" s="31"/>
      <c r="EL363" s="31"/>
      <c r="EM363" s="31"/>
    </row>
    <row r="364" ht="14.2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31"/>
      <c r="DO364" s="31"/>
      <c r="DP364" s="31"/>
      <c r="DQ364" s="31"/>
      <c r="DR364" s="31"/>
      <c r="DS364" s="31"/>
      <c r="DT364" s="31"/>
      <c r="DU364" s="31"/>
      <c r="DV364" s="31"/>
      <c r="DW364" s="31"/>
      <c r="DX364" s="31"/>
      <c r="DY364" s="31"/>
      <c r="DZ364" s="31"/>
      <c r="EA364" s="31"/>
      <c r="EB364" s="31"/>
      <c r="EC364" s="31"/>
      <c r="ED364" s="31"/>
      <c r="EE364" s="31"/>
      <c r="EF364" s="31"/>
      <c r="EG364" s="31"/>
      <c r="EH364" s="31"/>
      <c r="EI364" s="31"/>
      <c r="EJ364" s="31"/>
      <c r="EK364" s="31"/>
      <c r="EL364" s="31"/>
      <c r="EM364" s="31"/>
    </row>
    <row r="365" ht="14.2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31"/>
      <c r="DO365" s="31"/>
      <c r="DP365" s="31"/>
      <c r="DQ365" s="31"/>
      <c r="DR365" s="31"/>
      <c r="DS365" s="31"/>
      <c r="DT365" s="31"/>
      <c r="DU365" s="31"/>
      <c r="DV365" s="31"/>
      <c r="DW365" s="31"/>
      <c r="DX365" s="31"/>
      <c r="DY365" s="31"/>
      <c r="DZ365" s="31"/>
      <c r="EA365" s="31"/>
      <c r="EB365" s="31"/>
      <c r="EC365" s="31"/>
      <c r="ED365" s="31"/>
      <c r="EE365" s="31"/>
      <c r="EF365" s="31"/>
      <c r="EG365" s="31"/>
      <c r="EH365" s="31"/>
      <c r="EI365" s="31"/>
      <c r="EJ365" s="31"/>
      <c r="EK365" s="31"/>
      <c r="EL365" s="31"/>
      <c r="EM365" s="31"/>
    </row>
    <row r="366" ht="14.2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/>
      <c r="DK366" s="31"/>
      <c r="DL366" s="31"/>
      <c r="DM366" s="31"/>
      <c r="DN366" s="31"/>
      <c r="DO366" s="31"/>
      <c r="DP366" s="31"/>
      <c r="DQ366" s="31"/>
      <c r="DR366" s="31"/>
      <c r="DS366" s="31"/>
      <c r="DT366" s="31"/>
      <c r="DU366" s="31"/>
      <c r="DV366" s="31"/>
      <c r="DW366" s="31"/>
      <c r="DX366" s="31"/>
      <c r="DY366" s="31"/>
      <c r="DZ366" s="31"/>
      <c r="EA366" s="31"/>
      <c r="EB366" s="31"/>
      <c r="EC366" s="31"/>
      <c r="ED366" s="31"/>
      <c r="EE366" s="31"/>
      <c r="EF366" s="31"/>
      <c r="EG366" s="31"/>
      <c r="EH366" s="31"/>
      <c r="EI366" s="31"/>
      <c r="EJ366" s="31"/>
      <c r="EK366" s="31"/>
      <c r="EL366" s="31"/>
      <c r="EM366" s="31"/>
    </row>
    <row r="367" ht="14.2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31"/>
      <c r="DO367" s="31"/>
      <c r="DP367" s="31"/>
      <c r="DQ367" s="31"/>
      <c r="DR367" s="31"/>
      <c r="DS367" s="31"/>
      <c r="DT367" s="31"/>
      <c r="DU367" s="31"/>
      <c r="DV367" s="31"/>
      <c r="DW367" s="31"/>
      <c r="DX367" s="31"/>
      <c r="DY367" s="31"/>
      <c r="DZ367" s="31"/>
      <c r="EA367" s="31"/>
      <c r="EB367" s="31"/>
      <c r="EC367" s="31"/>
      <c r="ED367" s="31"/>
      <c r="EE367" s="31"/>
      <c r="EF367" s="31"/>
      <c r="EG367" s="31"/>
      <c r="EH367" s="31"/>
      <c r="EI367" s="31"/>
      <c r="EJ367" s="31"/>
      <c r="EK367" s="31"/>
      <c r="EL367" s="31"/>
      <c r="EM367" s="31"/>
    </row>
    <row r="368" ht="14.2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s="31"/>
      <c r="EA368" s="31"/>
      <c r="EB368" s="31"/>
      <c r="EC368" s="31"/>
      <c r="ED368" s="31"/>
      <c r="EE368" s="31"/>
      <c r="EF368" s="31"/>
      <c r="EG368" s="31"/>
      <c r="EH368" s="31"/>
      <c r="EI368" s="31"/>
      <c r="EJ368" s="31"/>
      <c r="EK368" s="31"/>
      <c r="EL368" s="31"/>
      <c r="EM368" s="31"/>
    </row>
    <row r="369" ht="14.2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/>
      <c r="DK369" s="31"/>
      <c r="DL369" s="31"/>
      <c r="DM369" s="31"/>
      <c r="DN369" s="31"/>
      <c r="DO369" s="31"/>
      <c r="DP369" s="31"/>
      <c r="DQ369" s="31"/>
      <c r="DR369" s="31"/>
      <c r="DS369" s="31"/>
      <c r="DT369" s="31"/>
      <c r="DU369" s="31"/>
      <c r="DV369" s="31"/>
      <c r="DW369" s="31"/>
      <c r="DX369" s="31"/>
      <c r="DY369" s="31"/>
      <c r="DZ369" s="31"/>
      <c r="EA369" s="31"/>
      <c r="EB369" s="31"/>
      <c r="EC369" s="31"/>
      <c r="ED369" s="31"/>
      <c r="EE369" s="31"/>
      <c r="EF369" s="31"/>
      <c r="EG369" s="31"/>
      <c r="EH369" s="31"/>
      <c r="EI369" s="31"/>
      <c r="EJ369" s="31"/>
      <c r="EK369" s="31"/>
      <c r="EL369" s="31"/>
      <c r="EM369" s="31"/>
    </row>
    <row r="370" ht="14.2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/>
      <c r="DK370" s="31"/>
      <c r="DL370" s="31"/>
      <c r="DM370" s="31"/>
      <c r="DN370" s="31"/>
      <c r="DO370" s="31"/>
      <c r="DP370" s="31"/>
      <c r="DQ370" s="31"/>
      <c r="DR370" s="31"/>
      <c r="DS370" s="31"/>
      <c r="DT370" s="31"/>
      <c r="DU370" s="31"/>
      <c r="DV370" s="31"/>
      <c r="DW370" s="31"/>
      <c r="DX370" s="31"/>
      <c r="DY370" s="31"/>
      <c r="DZ370" s="31"/>
      <c r="EA370" s="31"/>
      <c r="EB370" s="31"/>
      <c r="EC370" s="31"/>
      <c r="ED370" s="31"/>
      <c r="EE370" s="31"/>
      <c r="EF370" s="31"/>
      <c r="EG370" s="31"/>
      <c r="EH370" s="31"/>
      <c r="EI370" s="31"/>
      <c r="EJ370" s="31"/>
      <c r="EK370" s="31"/>
      <c r="EL370" s="31"/>
      <c r="EM370" s="31"/>
    </row>
    <row r="371" ht="14.2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  <c r="CW371" s="31"/>
      <c r="CX371" s="31"/>
      <c r="CY371" s="31"/>
      <c r="CZ371" s="31"/>
      <c r="DA371" s="31"/>
      <c r="DB371" s="31"/>
      <c r="DC371" s="31"/>
      <c r="DD371" s="31"/>
      <c r="DE371" s="31"/>
      <c r="DF371" s="31"/>
      <c r="DG371" s="31"/>
      <c r="DH371" s="31"/>
      <c r="DI371" s="31"/>
      <c r="DJ371" s="31"/>
      <c r="DK371" s="31"/>
      <c r="DL371" s="31"/>
      <c r="DM371" s="31"/>
      <c r="DN371" s="31"/>
      <c r="DO371" s="31"/>
      <c r="DP371" s="31"/>
      <c r="DQ371" s="31"/>
      <c r="DR371" s="31"/>
      <c r="DS371" s="31"/>
      <c r="DT371" s="31"/>
      <c r="DU371" s="31"/>
      <c r="DV371" s="31"/>
      <c r="DW371" s="31"/>
      <c r="DX371" s="31"/>
      <c r="DY371" s="31"/>
      <c r="DZ371" s="31"/>
      <c r="EA371" s="31"/>
      <c r="EB371" s="31"/>
      <c r="EC371" s="31"/>
      <c r="ED371" s="31"/>
      <c r="EE371" s="31"/>
      <c r="EF371" s="31"/>
      <c r="EG371" s="31"/>
      <c r="EH371" s="31"/>
      <c r="EI371" s="31"/>
      <c r="EJ371" s="31"/>
      <c r="EK371" s="31"/>
      <c r="EL371" s="31"/>
      <c r="EM371" s="31"/>
    </row>
    <row r="372" ht="14.2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31"/>
      <c r="DQ372" s="31"/>
      <c r="DR372" s="31"/>
      <c r="DS372" s="31"/>
      <c r="DT372" s="31"/>
      <c r="DU372" s="31"/>
      <c r="DV372" s="31"/>
      <c r="DW372" s="31"/>
      <c r="DX372" s="31"/>
      <c r="DY372" s="31"/>
      <c r="DZ372" s="31"/>
      <c r="EA372" s="31"/>
      <c r="EB372" s="31"/>
      <c r="EC372" s="31"/>
      <c r="ED372" s="31"/>
      <c r="EE372" s="31"/>
      <c r="EF372" s="31"/>
      <c r="EG372" s="31"/>
      <c r="EH372" s="31"/>
      <c r="EI372" s="31"/>
      <c r="EJ372" s="31"/>
      <c r="EK372" s="31"/>
      <c r="EL372" s="31"/>
      <c r="EM372" s="31"/>
    </row>
    <row r="373" ht="14.2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s="31"/>
      <c r="EA373" s="31"/>
      <c r="EB373" s="31"/>
      <c r="EC373" s="31"/>
      <c r="ED373" s="31"/>
      <c r="EE373" s="31"/>
      <c r="EF373" s="31"/>
      <c r="EG373" s="31"/>
      <c r="EH373" s="31"/>
      <c r="EI373" s="31"/>
      <c r="EJ373" s="31"/>
      <c r="EK373" s="31"/>
      <c r="EL373" s="31"/>
      <c r="EM373" s="31"/>
    </row>
    <row r="374" ht="14.2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  <c r="CW374" s="31"/>
      <c r="CX374" s="31"/>
      <c r="CY374" s="31"/>
      <c r="CZ374" s="31"/>
      <c r="DA374" s="31"/>
      <c r="DB374" s="31"/>
      <c r="DC374" s="31"/>
      <c r="DD374" s="31"/>
      <c r="DE374" s="31"/>
      <c r="DF374" s="31"/>
      <c r="DG374" s="31"/>
      <c r="DH374" s="31"/>
      <c r="DI374" s="31"/>
      <c r="DJ374" s="31"/>
      <c r="DK374" s="31"/>
      <c r="DL374" s="31"/>
      <c r="DM374" s="31"/>
      <c r="DN374" s="31"/>
      <c r="DO374" s="31"/>
      <c r="DP374" s="31"/>
      <c r="DQ374" s="31"/>
      <c r="DR374" s="31"/>
      <c r="DS374" s="31"/>
      <c r="DT374" s="31"/>
      <c r="DU374" s="31"/>
      <c r="DV374" s="31"/>
      <c r="DW374" s="31"/>
      <c r="DX374" s="31"/>
      <c r="DY374" s="31"/>
      <c r="DZ374" s="31"/>
      <c r="EA374" s="31"/>
      <c r="EB374" s="31"/>
      <c r="EC374" s="31"/>
      <c r="ED374" s="31"/>
      <c r="EE374" s="31"/>
      <c r="EF374" s="31"/>
      <c r="EG374" s="31"/>
      <c r="EH374" s="31"/>
      <c r="EI374" s="31"/>
      <c r="EJ374" s="31"/>
      <c r="EK374" s="31"/>
      <c r="EL374" s="31"/>
      <c r="EM374" s="31"/>
    </row>
    <row r="375" ht="14.2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/>
      <c r="DK375" s="31"/>
      <c r="DL375" s="31"/>
      <c r="DM375" s="31"/>
      <c r="DN375" s="31"/>
      <c r="DO375" s="31"/>
      <c r="DP375" s="31"/>
      <c r="DQ375" s="31"/>
      <c r="DR375" s="31"/>
      <c r="DS375" s="31"/>
      <c r="DT375" s="31"/>
      <c r="DU375" s="31"/>
      <c r="DV375" s="31"/>
      <c r="DW375" s="31"/>
      <c r="DX375" s="31"/>
      <c r="DY375" s="31"/>
      <c r="DZ375" s="31"/>
      <c r="EA375" s="31"/>
      <c r="EB375" s="31"/>
      <c r="EC375" s="31"/>
      <c r="ED375" s="31"/>
      <c r="EE375" s="31"/>
      <c r="EF375" s="31"/>
      <c r="EG375" s="31"/>
      <c r="EH375" s="31"/>
      <c r="EI375" s="31"/>
      <c r="EJ375" s="31"/>
      <c r="EK375" s="31"/>
      <c r="EL375" s="31"/>
      <c r="EM375" s="31"/>
    </row>
    <row r="376" ht="14.2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/>
      <c r="DK376" s="31"/>
      <c r="DL376" s="31"/>
      <c r="DM376" s="31"/>
      <c r="DN376" s="31"/>
      <c r="DO376" s="31"/>
      <c r="DP376" s="31"/>
      <c r="DQ376" s="31"/>
      <c r="DR376" s="31"/>
      <c r="DS376" s="31"/>
      <c r="DT376" s="31"/>
      <c r="DU376" s="31"/>
      <c r="DV376" s="31"/>
      <c r="DW376" s="31"/>
      <c r="DX376" s="31"/>
      <c r="DY376" s="31"/>
      <c r="DZ376" s="31"/>
      <c r="EA376" s="31"/>
      <c r="EB376" s="31"/>
      <c r="EC376" s="31"/>
      <c r="ED376" s="31"/>
      <c r="EE376" s="31"/>
      <c r="EF376" s="31"/>
      <c r="EG376" s="31"/>
      <c r="EH376" s="31"/>
      <c r="EI376" s="31"/>
      <c r="EJ376" s="31"/>
      <c r="EK376" s="31"/>
      <c r="EL376" s="31"/>
      <c r="EM376" s="31"/>
    </row>
    <row r="377" ht="14.2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31"/>
      <c r="DO377" s="31"/>
      <c r="DP377" s="31"/>
      <c r="DQ377" s="31"/>
      <c r="DR377" s="31"/>
      <c r="DS377" s="31"/>
      <c r="DT377" s="31"/>
      <c r="DU377" s="31"/>
      <c r="DV377" s="31"/>
      <c r="DW377" s="31"/>
      <c r="DX377" s="31"/>
      <c r="DY377" s="31"/>
      <c r="DZ377" s="31"/>
      <c r="EA377" s="31"/>
      <c r="EB377" s="31"/>
      <c r="EC377" s="31"/>
      <c r="ED377" s="31"/>
      <c r="EE377" s="31"/>
      <c r="EF377" s="31"/>
      <c r="EG377" s="31"/>
      <c r="EH377" s="31"/>
      <c r="EI377" s="31"/>
      <c r="EJ377" s="31"/>
      <c r="EK377" s="31"/>
      <c r="EL377" s="31"/>
      <c r="EM377" s="31"/>
    </row>
    <row r="378" ht="14.2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s="31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  <c r="EK378" s="31"/>
      <c r="EL378" s="31"/>
      <c r="EM378" s="31"/>
    </row>
    <row r="379" ht="14.2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/>
      <c r="DK379" s="31"/>
      <c r="DL379" s="31"/>
      <c r="DM379" s="31"/>
      <c r="DN379" s="31"/>
      <c r="DO379" s="31"/>
      <c r="DP379" s="31"/>
      <c r="DQ379" s="31"/>
      <c r="DR379" s="31"/>
      <c r="DS379" s="31"/>
      <c r="DT379" s="31"/>
      <c r="DU379" s="31"/>
      <c r="DV379" s="31"/>
      <c r="DW379" s="31"/>
      <c r="DX379" s="31"/>
      <c r="DY379" s="31"/>
      <c r="DZ379" s="31"/>
      <c r="EA379" s="31"/>
      <c r="EB379" s="31"/>
      <c r="EC379" s="31"/>
      <c r="ED379" s="31"/>
      <c r="EE379" s="31"/>
      <c r="EF379" s="31"/>
      <c r="EG379" s="31"/>
      <c r="EH379" s="31"/>
      <c r="EI379" s="31"/>
      <c r="EJ379" s="31"/>
      <c r="EK379" s="31"/>
      <c r="EL379" s="31"/>
      <c r="EM379" s="31"/>
    </row>
    <row r="380" ht="14.2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31"/>
      <c r="DQ380" s="31"/>
      <c r="DR380" s="31"/>
      <c r="DS380" s="31"/>
      <c r="DT380" s="31"/>
      <c r="DU380" s="31"/>
      <c r="DV380" s="31"/>
      <c r="DW380" s="31"/>
      <c r="DX380" s="31"/>
      <c r="DY380" s="31"/>
      <c r="DZ380" s="31"/>
      <c r="EA380" s="31"/>
      <c r="EB380" s="31"/>
      <c r="EC380" s="31"/>
      <c r="ED380" s="31"/>
      <c r="EE380" s="31"/>
      <c r="EF380" s="31"/>
      <c r="EG380" s="31"/>
      <c r="EH380" s="31"/>
      <c r="EI380" s="31"/>
      <c r="EJ380" s="31"/>
      <c r="EK380" s="31"/>
      <c r="EL380" s="31"/>
      <c r="EM380" s="31"/>
    </row>
    <row r="381" ht="14.2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31"/>
      <c r="DO381" s="31"/>
      <c r="DP381" s="31"/>
      <c r="DQ381" s="31"/>
      <c r="DR381" s="31"/>
      <c r="DS381" s="31"/>
      <c r="DT381" s="31"/>
      <c r="DU381" s="31"/>
      <c r="DV381" s="31"/>
      <c r="DW381" s="31"/>
      <c r="DX381" s="31"/>
      <c r="DY381" s="31"/>
      <c r="DZ381" s="31"/>
      <c r="EA381" s="31"/>
      <c r="EB381" s="31"/>
      <c r="EC381" s="31"/>
      <c r="ED381" s="31"/>
      <c r="EE381" s="31"/>
      <c r="EF381" s="31"/>
      <c r="EG381" s="31"/>
      <c r="EH381" s="31"/>
      <c r="EI381" s="31"/>
      <c r="EJ381" s="31"/>
      <c r="EK381" s="31"/>
      <c r="EL381" s="31"/>
      <c r="EM381" s="31"/>
    </row>
    <row r="382" ht="14.2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/>
      <c r="DK382" s="31"/>
      <c r="DL382" s="31"/>
      <c r="DM382" s="31"/>
      <c r="DN382" s="31"/>
      <c r="DO382" s="31"/>
      <c r="DP382" s="31"/>
      <c r="DQ382" s="31"/>
      <c r="DR382" s="31"/>
      <c r="DS382" s="31"/>
      <c r="DT382" s="31"/>
      <c r="DU382" s="31"/>
      <c r="DV382" s="31"/>
      <c r="DW382" s="31"/>
      <c r="DX382" s="31"/>
      <c r="DY382" s="31"/>
      <c r="DZ382" s="31"/>
      <c r="EA382" s="31"/>
      <c r="EB382" s="31"/>
      <c r="EC382" s="31"/>
      <c r="ED382" s="31"/>
      <c r="EE382" s="31"/>
      <c r="EF382" s="31"/>
      <c r="EG382" s="31"/>
      <c r="EH382" s="31"/>
      <c r="EI382" s="31"/>
      <c r="EJ382" s="31"/>
      <c r="EK382" s="31"/>
      <c r="EL382" s="31"/>
      <c r="EM382" s="31"/>
    </row>
    <row r="383" ht="14.2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31"/>
      <c r="DQ383" s="31"/>
      <c r="DR383" s="31"/>
      <c r="DS383" s="31"/>
      <c r="DT383" s="31"/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  <c r="EK383" s="31"/>
      <c r="EL383" s="31"/>
      <c r="EM383" s="31"/>
    </row>
    <row r="384" ht="14.2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/>
      <c r="DK384" s="31"/>
      <c r="DL384" s="31"/>
      <c r="DM384" s="31"/>
      <c r="DN384" s="31"/>
      <c r="DO384" s="31"/>
      <c r="DP384" s="31"/>
      <c r="DQ384" s="31"/>
      <c r="DR384" s="31"/>
      <c r="DS384" s="31"/>
      <c r="DT384" s="31"/>
      <c r="DU384" s="31"/>
      <c r="DV384" s="31"/>
      <c r="DW384" s="31"/>
      <c r="DX384" s="31"/>
      <c r="DY384" s="31"/>
      <c r="DZ384" s="31"/>
      <c r="EA384" s="31"/>
      <c r="EB384" s="31"/>
      <c r="EC384" s="31"/>
      <c r="ED384" s="31"/>
      <c r="EE384" s="31"/>
      <c r="EF384" s="31"/>
      <c r="EG384" s="31"/>
      <c r="EH384" s="31"/>
      <c r="EI384" s="31"/>
      <c r="EJ384" s="31"/>
      <c r="EK384" s="31"/>
      <c r="EL384" s="31"/>
      <c r="EM384" s="31"/>
    </row>
    <row r="385" ht="14.2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/>
      <c r="DK385" s="31"/>
      <c r="DL385" s="31"/>
      <c r="DM385" s="31"/>
      <c r="DN385" s="31"/>
      <c r="DO385" s="31"/>
      <c r="DP385" s="31"/>
      <c r="DQ385" s="31"/>
      <c r="DR385" s="31"/>
      <c r="DS385" s="31"/>
      <c r="DT385" s="31"/>
      <c r="DU385" s="31"/>
      <c r="DV385" s="31"/>
      <c r="DW385" s="31"/>
      <c r="DX385" s="31"/>
      <c r="DY385" s="31"/>
      <c r="DZ385" s="31"/>
      <c r="EA385" s="31"/>
      <c r="EB385" s="31"/>
      <c r="EC385" s="31"/>
      <c r="ED385" s="31"/>
      <c r="EE385" s="31"/>
      <c r="EF385" s="31"/>
      <c r="EG385" s="31"/>
      <c r="EH385" s="31"/>
      <c r="EI385" s="31"/>
      <c r="EJ385" s="31"/>
      <c r="EK385" s="31"/>
      <c r="EL385" s="31"/>
      <c r="EM385" s="31"/>
    </row>
    <row r="386" ht="14.2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/>
      <c r="DK386" s="31"/>
      <c r="DL386" s="31"/>
      <c r="DM386" s="31"/>
      <c r="DN386" s="31"/>
      <c r="DO386" s="31"/>
      <c r="DP386" s="31"/>
      <c r="DQ386" s="31"/>
      <c r="DR386" s="31"/>
      <c r="DS386" s="31"/>
      <c r="DT386" s="31"/>
      <c r="DU386" s="31"/>
      <c r="DV386" s="31"/>
      <c r="DW386" s="31"/>
      <c r="DX386" s="31"/>
      <c r="DY386" s="31"/>
      <c r="DZ386" s="31"/>
      <c r="EA386" s="31"/>
      <c r="EB386" s="31"/>
      <c r="EC386" s="31"/>
      <c r="ED386" s="31"/>
      <c r="EE386" s="31"/>
      <c r="EF386" s="31"/>
      <c r="EG386" s="31"/>
      <c r="EH386" s="31"/>
      <c r="EI386" s="31"/>
      <c r="EJ386" s="31"/>
      <c r="EK386" s="31"/>
      <c r="EL386" s="31"/>
      <c r="EM386" s="31"/>
    </row>
    <row r="387" ht="14.2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  <c r="CW387" s="31"/>
      <c r="CX387" s="31"/>
      <c r="CY387" s="31"/>
      <c r="CZ387" s="31"/>
      <c r="DA387" s="31"/>
      <c r="DB387" s="31"/>
      <c r="DC387" s="31"/>
      <c r="DD387" s="31"/>
      <c r="DE387" s="31"/>
      <c r="DF387" s="31"/>
      <c r="DG387" s="31"/>
      <c r="DH387" s="31"/>
      <c r="DI387" s="31"/>
      <c r="DJ387" s="31"/>
      <c r="DK387" s="31"/>
      <c r="DL387" s="31"/>
      <c r="DM387" s="31"/>
      <c r="DN387" s="31"/>
      <c r="DO387" s="31"/>
      <c r="DP387" s="31"/>
      <c r="DQ387" s="31"/>
      <c r="DR387" s="31"/>
      <c r="DS387" s="31"/>
      <c r="DT387" s="31"/>
      <c r="DU387" s="31"/>
      <c r="DV387" s="31"/>
      <c r="DW387" s="31"/>
      <c r="DX387" s="31"/>
      <c r="DY387" s="31"/>
      <c r="DZ387" s="31"/>
      <c r="EA387" s="31"/>
      <c r="EB387" s="31"/>
      <c r="EC387" s="31"/>
      <c r="ED387" s="31"/>
      <c r="EE387" s="31"/>
      <c r="EF387" s="31"/>
      <c r="EG387" s="31"/>
      <c r="EH387" s="31"/>
      <c r="EI387" s="31"/>
      <c r="EJ387" s="31"/>
      <c r="EK387" s="31"/>
      <c r="EL387" s="31"/>
      <c r="EM387" s="31"/>
    </row>
    <row r="388" ht="14.2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31"/>
      <c r="DQ388" s="31"/>
      <c r="DR388" s="31"/>
      <c r="DS388" s="31"/>
      <c r="DT388" s="31"/>
      <c r="DU388" s="31"/>
      <c r="DV388" s="31"/>
      <c r="DW388" s="31"/>
      <c r="DX388" s="31"/>
      <c r="DY388" s="31"/>
      <c r="DZ388" s="31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  <c r="EK388" s="31"/>
      <c r="EL388" s="31"/>
      <c r="EM388" s="31"/>
    </row>
    <row r="389" ht="14.2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31"/>
      <c r="DQ389" s="31"/>
      <c r="DR389" s="31"/>
      <c r="DS389" s="31"/>
      <c r="DT389" s="31"/>
      <c r="DU389" s="31"/>
      <c r="DV389" s="31"/>
      <c r="DW389" s="31"/>
      <c r="DX389" s="31"/>
      <c r="DY389" s="31"/>
      <c r="DZ389" s="31"/>
      <c r="EA389" s="31"/>
      <c r="EB389" s="31"/>
      <c r="EC389" s="31"/>
      <c r="ED389" s="31"/>
      <c r="EE389" s="31"/>
      <c r="EF389" s="31"/>
      <c r="EG389" s="31"/>
      <c r="EH389" s="31"/>
      <c r="EI389" s="31"/>
      <c r="EJ389" s="31"/>
      <c r="EK389" s="31"/>
      <c r="EL389" s="31"/>
      <c r="EM389" s="31"/>
    </row>
    <row r="390" ht="14.2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/>
      <c r="DK390" s="31"/>
      <c r="DL390" s="31"/>
      <c r="DM390" s="31"/>
      <c r="DN390" s="31"/>
      <c r="DO390" s="31"/>
      <c r="DP390" s="31"/>
      <c r="DQ390" s="31"/>
      <c r="DR390" s="31"/>
      <c r="DS390" s="31"/>
      <c r="DT390" s="31"/>
      <c r="DU390" s="31"/>
      <c r="DV390" s="31"/>
      <c r="DW390" s="31"/>
      <c r="DX390" s="31"/>
      <c r="DY390" s="31"/>
      <c r="DZ390" s="31"/>
      <c r="EA390" s="31"/>
      <c r="EB390" s="31"/>
      <c r="EC390" s="31"/>
      <c r="ED390" s="31"/>
      <c r="EE390" s="31"/>
      <c r="EF390" s="31"/>
      <c r="EG390" s="31"/>
      <c r="EH390" s="31"/>
      <c r="EI390" s="31"/>
      <c r="EJ390" s="31"/>
      <c r="EK390" s="31"/>
      <c r="EL390" s="31"/>
      <c r="EM390" s="31"/>
    </row>
    <row r="391" ht="14.2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/>
      <c r="DK391" s="31"/>
      <c r="DL391" s="31"/>
      <c r="DM391" s="31"/>
      <c r="DN391" s="31"/>
      <c r="DO391" s="31"/>
      <c r="DP391" s="31"/>
      <c r="DQ391" s="31"/>
      <c r="DR391" s="31"/>
      <c r="DS391" s="31"/>
      <c r="DT391" s="31"/>
      <c r="DU391" s="31"/>
      <c r="DV391" s="31"/>
      <c r="DW391" s="31"/>
      <c r="DX391" s="31"/>
      <c r="DY391" s="31"/>
      <c r="DZ391" s="31"/>
      <c r="EA391" s="31"/>
      <c r="EB391" s="31"/>
      <c r="EC391" s="31"/>
      <c r="ED391" s="31"/>
      <c r="EE391" s="31"/>
      <c r="EF391" s="31"/>
      <c r="EG391" s="31"/>
      <c r="EH391" s="31"/>
      <c r="EI391" s="31"/>
      <c r="EJ391" s="31"/>
      <c r="EK391" s="31"/>
      <c r="EL391" s="31"/>
      <c r="EM391" s="31"/>
    </row>
    <row r="392" ht="14.2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/>
      <c r="DK392" s="31"/>
      <c r="DL392" s="31"/>
      <c r="DM392" s="31"/>
      <c r="DN392" s="31"/>
      <c r="DO392" s="31"/>
      <c r="DP392" s="31"/>
      <c r="DQ392" s="31"/>
      <c r="DR392" s="31"/>
      <c r="DS392" s="31"/>
      <c r="DT392" s="31"/>
      <c r="DU392" s="31"/>
      <c r="DV392" s="31"/>
      <c r="DW392" s="31"/>
      <c r="DX392" s="31"/>
      <c r="DY392" s="31"/>
      <c r="DZ392" s="31"/>
      <c r="EA392" s="31"/>
      <c r="EB392" s="31"/>
      <c r="EC392" s="31"/>
      <c r="ED392" s="31"/>
      <c r="EE392" s="31"/>
      <c r="EF392" s="31"/>
      <c r="EG392" s="31"/>
      <c r="EH392" s="31"/>
      <c r="EI392" s="31"/>
      <c r="EJ392" s="31"/>
      <c r="EK392" s="31"/>
      <c r="EL392" s="31"/>
      <c r="EM392" s="31"/>
    </row>
    <row r="393" ht="14.2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1"/>
      <c r="DR393" s="31"/>
      <c r="DS393" s="31"/>
      <c r="DT393" s="31"/>
      <c r="DU393" s="31"/>
      <c r="DV393" s="31"/>
      <c r="DW393" s="31"/>
      <c r="DX393" s="31"/>
      <c r="DY393" s="31"/>
      <c r="DZ393" s="31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  <c r="EK393" s="31"/>
      <c r="EL393" s="31"/>
      <c r="EM393" s="31"/>
    </row>
    <row r="394" ht="14.2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  <c r="CW394" s="31"/>
      <c r="CX394" s="31"/>
      <c r="CY394" s="31"/>
      <c r="CZ394" s="31"/>
      <c r="DA394" s="31"/>
      <c r="DB394" s="31"/>
      <c r="DC394" s="31"/>
      <c r="DD394" s="31"/>
      <c r="DE394" s="31"/>
      <c r="DF394" s="31"/>
      <c r="DG394" s="31"/>
      <c r="DH394" s="31"/>
      <c r="DI394" s="31"/>
      <c r="DJ394" s="31"/>
      <c r="DK394" s="31"/>
      <c r="DL394" s="31"/>
      <c r="DM394" s="31"/>
      <c r="DN394" s="31"/>
      <c r="DO394" s="31"/>
      <c r="DP394" s="31"/>
      <c r="DQ394" s="31"/>
      <c r="DR394" s="31"/>
      <c r="DS394" s="31"/>
      <c r="DT394" s="31"/>
      <c r="DU394" s="31"/>
      <c r="DV394" s="31"/>
      <c r="DW394" s="31"/>
      <c r="DX394" s="31"/>
      <c r="DY394" s="31"/>
      <c r="DZ394" s="31"/>
      <c r="EA394" s="31"/>
      <c r="EB394" s="31"/>
      <c r="EC394" s="31"/>
      <c r="ED394" s="31"/>
      <c r="EE394" s="31"/>
      <c r="EF394" s="31"/>
      <c r="EG394" s="31"/>
      <c r="EH394" s="31"/>
      <c r="EI394" s="31"/>
      <c r="EJ394" s="31"/>
      <c r="EK394" s="31"/>
      <c r="EL394" s="31"/>
      <c r="EM394" s="31"/>
    </row>
    <row r="395" ht="14.2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31"/>
      <c r="DO395" s="31"/>
      <c r="DP395" s="31"/>
      <c r="DQ395" s="31"/>
      <c r="DR395" s="31"/>
      <c r="DS395" s="31"/>
      <c r="DT395" s="31"/>
      <c r="DU395" s="31"/>
      <c r="DV395" s="31"/>
      <c r="DW395" s="31"/>
      <c r="DX395" s="31"/>
      <c r="DY395" s="31"/>
      <c r="DZ395" s="31"/>
      <c r="EA395" s="31"/>
      <c r="EB395" s="31"/>
      <c r="EC395" s="31"/>
      <c r="ED395" s="31"/>
      <c r="EE395" s="31"/>
      <c r="EF395" s="31"/>
      <c r="EG395" s="31"/>
      <c r="EH395" s="31"/>
      <c r="EI395" s="31"/>
      <c r="EJ395" s="31"/>
      <c r="EK395" s="31"/>
      <c r="EL395" s="31"/>
      <c r="EM395" s="31"/>
    </row>
    <row r="396" ht="14.2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31"/>
      <c r="DO396" s="31"/>
      <c r="DP396" s="31"/>
      <c r="DQ396" s="31"/>
      <c r="DR396" s="31"/>
      <c r="DS396" s="31"/>
      <c r="DT396" s="31"/>
      <c r="DU396" s="31"/>
      <c r="DV396" s="31"/>
      <c r="DW396" s="31"/>
      <c r="DX396" s="31"/>
      <c r="DY396" s="31"/>
      <c r="DZ396" s="31"/>
      <c r="EA396" s="31"/>
      <c r="EB396" s="31"/>
      <c r="EC396" s="31"/>
      <c r="ED396" s="31"/>
      <c r="EE396" s="31"/>
      <c r="EF396" s="31"/>
      <c r="EG396" s="31"/>
      <c r="EH396" s="31"/>
      <c r="EI396" s="31"/>
      <c r="EJ396" s="31"/>
      <c r="EK396" s="31"/>
      <c r="EL396" s="31"/>
      <c r="EM396" s="31"/>
    </row>
    <row r="397" ht="14.2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31"/>
      <c r="DO397" s="31"/>
      <c r="DP397" s="31"/>
      <c r="DQ397" s="31"/>
      <c r="DR397" s="31"/>
      <c r="DS397" s="31"/>
      <c r="DT397" s="31"/>
      <c r="DU397" s="31"/>
      <c r="DV397" s="31"/>
      <c r="DW397" s="31"/>
      <c r="DX397" s="31"/>
      <c r="DY397" s="31"/>
      <c r="DZ397" s="31"/>
      <c r="EA397" s="31"/>
      <c r="EB397" s="31"/>
      <c r="EC397" s="31"/>
      <c r="ED397" s="31"/>
      <c r="EE397" s="31"/>
      <c r="EF397" s="31"/>
      <c r="EG397" s="31"/>
      <c r="EH397" s="31"/>
      <c r="EI397" s="31"/>
      <c r="EJ397" s="31"/>
      <c r="EK397" s="31"/>
      <c r="EL397" s="31"/>
      <c r="EM397" s="31"/>
    </row>
    <row r="398" ht="14.2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  <c r="EK398" s="31"/>
      <c r="EL398" s="31"/>
      <c r="EM398" s="31"/>
    </row>
    <row r="399" ht="14.2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/>
      <c r="DK399" s="31"/>
      <c r="DL399" s="31"/>
      <c r="DM399" s="31"/>
      <c r="DN399" s="31"/>
      <c r="DO399" s="31"/>
      <c r="DP399" s="31"/>
      <c r="DQ399" s="31"/>
      <c r="DR399" s="31"/>
      <c r="DS399" s="31"/>
      <c r="DT399" s="31"/>
      <c r="DU399" s="31"/>
      <c r="DV399" s="31"/>
      <c r="DW399" s="31"/>
      <c r="DX399" s="31"/>
      <c r="DY399" s="31"/>
      <c r="DZ399" s="31"/>
      <c r="EA399" s="31"/>
      <c r="EB399" s="31"/>
      <c r="EC399" s="31"/>
      <c r="ED399" s="31"/>
      <c r="EE399" s="31"/>
      <c r="EF399" s="31"/>
      <c r="EG399" s="31"/>
      <c r="EH399" s="31"/>
      <c r="EI399" s="31"/>
      <c r="EJ399" s="31"/>
      <c r="EK399" s="31"/>
      <c r="EL399" s="31"/>
      <c r="EM399" s="31"/>
    </row>
    <row r="400" ht="14.2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/>
      <c r="DK400" s="31"/>
      <c r="DL400" s="31"/>
      <c r="DM400" s="31"/>
      <c r="DN400" s="31"/>
      <c r="DO400" s="31"/>
      <c r="DP400" s="31"/>
      <c r="DQ400" s="31"/>
      <c r="DR400" s="31"/>
      <c r="DS400" s="31"/>
      <c r="DT400" s="31"/>
      <c r="DU400" s="31"/>
      <c r="DV400" s="31"/>
      <c r="DW400" s="31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  <c r="EK400" s="31"/>
      <c r="EL400" s="31"/>
      <c r="EM400" s="31"/>
    </row>
    <row r="401" ht="14.2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31"/>
      <c r="DO401" s="31"/>
      <c r="DP401" s="31"/>
      <c r="DQ401" s="31"/>
      <c r="DR401" s="31"/>
      <c r="DS401" s="31"/>
      <c r="DT401" s="31"/>
      <c r="DU401" s="31"/>
      <c r="DV401" s="31"/>
      <c r="DW401" s="31"/>
      <c r="DX401" s="31"/>
      <c r="DY401" s="31"/>
      <c r="DZ401" s="31"/>
      <c r="EA401" s="31"/>
      <c r="EB401" s="31"/>
      <c r="EC401" s="31"/>
      <c r="ED401" s="31"/>
      <c r="EE401" s="31"/>
      <c r="EF401" s="31"/>
      <c r="EG401" s="31"/>
      <c r="EH401" s="31"/>
      <c r="EI401" s="31"/>
      <c r="EJ401" s="31"/>
      <c r="EK401" s="31"/>
      <c r="EL401" s="31"/>
      <c r="EM401" s="31"/>
    </row>
    <row r="402" ht="14.2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  <c r="CW402" s="31"/>
      <c r="CX402" s="31"/>
      <c r="CY402" s="31"/>
      <c r="CZ402" s="31"/>
      <c r="DA402" s="31"/>
      <c r="DB402" s="31"/>
      <c r="DC402" s="31"/>
      <c r="DD402" s="31"/>
      <c r="DE402" s="31"/>
      <c r="DF402" s="31"/>
      <c r="DG402" s="31"/>
      <c r="DH402" s="31"/>
      <c r="DI402" s="31"/>
      <c r="DJ402" s="31"/>
      <c r="DK402" s="31"/>
      <c r="DL402" s="31"/>
      <c r="DM402" s="31"/>
      <c r="DN402" s="31"/>
      <c r="DO402" s="31"/>
      <c r="DP402" s="31"/>
      <c r="DQ402" s="31"/>
      <c r="DR402" s="31"/>
      <c r="DS402" s="31"/>
      <c r="DT402" s="31"/>
      <c r="DU402" s="31"/>
      <c r="DV402" s="31"/>
      <c r="DW402" s="31"/>
      <c r="DX402" s="31"/>
      <c r="DY402" s="31"/>
      <c r="DZ402" s="31"/>
      <c r="EA402" s="31"/>
      <c r="EB402" s="31"/>
      <c r="EC402" s="31"/>
      <c r="ED402" s="31"/>
      <c r="EE402" s="31"/>
      <c r="EF402" s="31"/>
      <c r="EG402" s="31"/>
      <c r="EH402" s="31"/>
      <c r="EI402" s="31"/>
      <c r="EJ402" s="31"/>
      <c r="EK402" s="31"/>
      <c r="EL402" s="31"/>
      <c r="EM402" s="31"/>
    </row>
    <row r="403" ht="14.2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s="31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  <c r="EK403" s="31"/>
      <c r="EL403" s="31"/>
      <c r="EM403" s="31"/>
    </row>
    <row r="404" ht="14.2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31"/>
      <c r="DQ404" s="31"/>
      <c r="DR404" s="31"/>
      <c r="DS404" s="31"/>
      <c r="DT404" s="31"/>
      <c r="DU404" s="31"/>
      <c r="DV404" s="31"/>
      <c r="DW404" s="31"/>
      <c r="DX404" s="31"/>
      <c r="DY404" s="31"/>
      <c r="DZ404" s="31"/>
      <c r="EA404" s="31"/>
      <c r="EB404" s="31"/>
      <c r="EC404" s="31"/>
      <c r="ED404" s="31"/>
      <c r="EE404" s="31"/>
      <c r="EF404" s="31"/>
      <c r="EG404" s="31"/>
      <c r="EH404" s="31"/>
      <c r="EI404" s="31"/>
      <c r="EJ404" s="31"/>
      <c r="EK404" s="31"/>
      <c r="EL404" s="31"/>
      <c r="EM404" s="31"/>
    </row>
    <row r="405" ht="14.2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/>
      <c r="DK405" s="31"/>
      <c r="DL405" s="31"/>
      <c r="DM405" s="31"/>
      <c r="DN405" s="31"/>
      <c r="DO405" s="31"/>
      <c r="DP405" s="31"/>
      <c r="DQ405" s="31"/>
      <c r="DR405" s="31"/>
      <c r="DS405" s="31"/>
      <c r="DT405" s="31"/>
      <c r="DU405" s="31"/>
      <c r="DV405" s="31"/>
      <c r="DW405" s="31"/>
      <c r="DX405" s="31"/>
      <c r="DY405" s="31"/>
      <c r="DZ405" s="31"/>
      <c r="EA405" s="31"/>
      <c r="EB405" s="31"/>
      <c r="EC405" s="31"/>
      <c r="ED405" s="31"/>
      <c r="EE405" s="31"/>
      <c r="EF405" s="31"/>
      <c r="EG405" s="31"/>
      <c r="EH405" s="31"/>
      <c r="EI405" s="31"/>
      <c r="EJ405" s="31"/>
      <c r="EK405" s="31"/>
      <c r="EL405" s="31"/>
      <c r="EM405" s="31"/>
    </row>
    <row r="406" ht="14.2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  <c r="CW406" s="31"/>
      <c r="CX406" s="31"/>
      <c r="CY406" s="31"/>
      <c r="CZ406" s="31"/>
      <c r="DA406" s="31"/>
      <c r="DB406" s="31"/>
      <c r="DC406" s="31"/>
      <c r="DD406" s="31"/>
      <c r="DE406" s="31"/>
      <c r="DF406" s="31"/>
      <c r="DG406" s="31"/>
      <c r="DH406" s="31"/>
      <c r="DI406" s="31"/>
      <c r="DJ406" s="31"/>
      <c r="DK406" s="31"/>
      <c r="DL406" s="31"/>
      <c r="DM406" s="31"/>
      <c r="DN406" s="31"/>
      <c r="DO406" s="31"/>
      <c r="DP406" s="31"/>
      <c r="DQ406" s="31"/>
      <c r="DR406" s="31"/>
      <c r="DS406" s="31"/>
      <c r="DT406" s="31"/>
      <c r="DU406" s="31"/>
      <c r="DV406" s="31"/>
      <c r="DW406" s="31"/>
      <c r="DX406" s="31"/>
      <c r="DY406" s="31"/>
      <c r="DZ406" s="31"/>
      <c r="EA406" s="31"/>
      <c r="EB406" s="31"/>
      <c r="EC406" s="31"/>
      <c r="ED406" s="31"/>
      <c r="EE406" s="31"/>
      <c r="EF406" s="31"/>
      <c r="EG406" s="31"/>
      <c r="EH406" s="31"/>
      <c r="EI406" s="31"/>
      <c r="EJ406" s="31"/>
      <c r="EK406" s="31"/>
      <c r="EL406" s="31"/>
      <c r="EM406" s="31"/>
    </row>
    <row r="407" ht="14.2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  <c r="CW407" s="31"/>
      <c r="CX407" s="31"/>
      <c r="CY407" s="31"/>
      <c r="CZ407" s="31"/>
      <c r="DA407" s="31"/>
      <c r="DB407" s="31"/>
      <c r="DC407" s="31"/>
      <c r="DD407" s="31"/>
      <c r="DE407" s="31"/>
      <c r="DF407" s="31"/>
      <c r="DG407" s="31"/>
      <c r="DH407" s="31"/>
      <c r="DI407" s="31"/>
      <c r="DJ407" s="31"/>
      <c r="DK407" s="31"/>
      <c r="DL407" s="31"/>
      <c r="DM407" s="31"/>
      <c r="DN407" s="31"/>
      <c r="DO407" s="31"/>
      <c r="DP407" s="31"/>
      <c r="DQ407" s="31"/>
      <c r="DR407" s="31"/>
      <c r="DS407" s="31"/>
      <c r="DT407" s="31"/>
      <c r="DU407" s="31"/>
      <c r="DV407" s="31"/>
      <c r="DW407" s="31"/>
      <c r="DX407" s="31"/>
      <c r="DY407" s="31"/>
      <c r="DZ407" s="31"/>
      <c r="EA407" s="31"/>
      <c r="EB407" s="31"/>
      <c r="EC407" s="31"/>
      <c r="ED407" s="31"/>
      <c r="EE407" s="31"/>
      <c r="EF407" s="31"/>
      <c r="EG407" s="31"/>
      <c r="EH407" s="31"/>
      <c r="EI407" s="31"/>
      <c r="EJ407" s="31"/>
      <c r="EK407" s="31"/>
      <c r="EL407" s="31"/>
      <c r="EM407" s="31"/>
    </row>
    <row r="408" ht="14.2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  <c r="EK408" s="31"/>
      <c r="EL408" s="31"/>
      <c r="EM408" s="31"/>
    </row>
    <row r="409" ht="14.2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31"/>
      <c r="DO409" s="31"/>
      <c r="DP409" s="31"/>
      <c r="DQ409" s="31"/>
      <c r="DR409" s="31"/>
      <c r="DS409" s="31"/>
      <c r="DT409" s="31"/>
      <c r="DU409" s="31"/>
      <c r="DV409" s="31"/>
      <c r="DW409" s="31"/>
      <c r="DX409" s="31"/>
      <c r="DY409" s="31"/>
      <c r="DZ409" s="31"/>
      <c r="EA409" s="31"/>
      <c r="EB409" s="31"/>
      <c r="EC409" s="31"/>
      <c r="ED409" s="31"/>
      <c r="EE409" s="31"/>
      <c r="EF409" s="31"/>
      <c r="EG409" s="31"/>
      <c r="EH409" s="31"/>
      <c r="EI409" s="31"/>
      <c r="EJ409" s="31"/>
      <c r="EK409" s="31"/>
      <c r="EL409" s="31"/>
      <c r="EM409" s="31"/>
    </row>
    <row r="410" ht="14.2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/>
      <c r="DK410" s="31"/>
      <c r="DL410" s="31"/>
      <c r="DM410" s="31"/>
      <c r="DN410" s="31"/>
      <c r="DO410" s="31"/>
      <c r="DP410" s="31"/>
      <c r="DQ410" s="31"/>
      <c r="DR410" s="31"/>
      <c r="DS410" s="31"/>
      <c r="DT410" s="31"/>
      <c r="DU410" s="31"/>
      <c r="DV410" s="31"/>
      <c r="DW410" s="31"/>
      <c r="DX410" s="31"/>
      <c r="DY410" s="31"/>
      <c r="DZ410" s="31"/>
      <c r="EA410" s="31"/>
      <c r="EB410" s="31"/>
      <c r="EC410" s="31"/>
      <c r="ED410" s="31"/>
      <c r="EE410" s="31"/>
      <c r="EF410" s="31"/>
      <c r="EG410" s="31"/>
      <c r="EH410" s="31"/>
      <c r="EI410" s="31"/>
      <c r="EJ410" s="31"/>
      <c r="EK410" s="31"/>
      <c r="EL410" s="31"/>
      <c r="EM410" s="31"/>
    </row>
    <row r="411" ht="14.2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31"/>
      <c r="DO411" s="31"/>
      <c r="DP411" s="31"/>
      <c r="DQ411" s="31"/>
      <c r="DR411" s="31"/>
      <c r="DS411" s="31"/>
      <c r="DT411" s="31"/>
      <c r="DU411" s="31"/>
      <c r="DV411" s="31"/>
      <c r="DW411" s="31"/>
      <c r="DX411" s="31"/>
      <c r="DY411" s="31"/>
      <c r="DZ411" s="31"/>
      <c r="EA411" s="31"/>
      <c r="EB411" s="31"/>
      <c r="EC411" s="31"/>
      <c r="ED411" s="31"/>
      <c r="EE411" s="31"/>
      <c r="EF411" s="31"/>
      <c r="EG411" s="31"/>
      <c r="EH411" s="31"/>
      <c r="EI411" s="31"/>
      <c r="EJ411" s="31"/>
      <c r="EK411" s="31"/>
      <c r="EL411" s="31"/>
      <c r="EM411" s="31"/>
    </row>
    <row r="412" ht="14.2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31"/>
      <c r="DO412" s="31"/>
      <c r="DP412" s="31"/>
      <c r="DQ412" s="31"/>
      <c r="DR412" s="31"/>
      <c r="DS412" s="31"/>
      <c r="DT412" s="31"/>
      <c r="DU412" s="31"/>
      <c r="DV412" s="31"/>
      <c r="DW412" s="31"/>
      <c r="DX412" s="31"/>
      <c r="DY412" s="31"/>
      <c r="DZ412" s="31"/>
      <c r="EA412" s="31"/>
      <c r="EB412" s="31"/>
      <c r="EC412" s="31"/>
      <c r="ED412" s="31"/>
      <c r="EE412" s="31"/>
      <c r="EF412" s="31"/>
      <c r="EG412" s="31"/>
      <c r="EH412" s="31"/>
      <c r="EI412" s="31"/>
      <c r="EJ412" s="31"/>
      <c r="EK412" s="31"/>
      <c r="EL412" s="31"/>
      <c r="EM412" s="31"/>
    </row>
    <row r="413" ht="14.2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/>
      <c r="DK413" s="31"/>
      <c r="DL413" s="31"/>
      <c r="DM413" s="31"/>
      <c r="DN413" s="31"/>
      <c r="DO413" s="31"/>
      <c r="DP413" s="31"/>
      <c r="DQ413" s="31"/>
      <c r="DR413" s="31"/>
      <c r="DS413" s="31"/>
      <c r="DT413" s="31"/>
      <c r="DU413" s="31"/>
      <c r="DV413" s="31"/>
      <c r="DW413" s="31"/>
      <c r="DX413" s="31"/>
      <c r="DY413" s="31"/>
      <c r="DZ413" s="31"/>
      <c r="EA413" s="31"/>
      <c r="EB413" s="31"/>
      <c r="EC413" s="31"/>
      <c r="ED413" s="31"/>
      <c r="EE413" s="31"/>
      <c r="EF413" s="31"/>
      <c r="EG413" s="31"/>
      <c r="EH413" s="31"/>
      <c r="EI413" s="31"/>
      <c r="EJ413" s="31"/>
      <c r="EK413" s="31"/>
      <c r="EL413" s="31"/>
      <c r="EM413" s="31"/>
    </row>
    <row r="414" ht="14.2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31"/>
      <c r="DO414" s="31"/>
      <c r="DP414" s="31"/>
      <c r="DQ414" s="31"/>
      <c r="DR414" s="31"/>
      <c r="DS414" s="31"/>
      <c r="DT414" s="31"/>
      <c r="DU414" s="31"/>
      <c r="DV414" s="31"/>
      <c r="DW414" s="31"/>
      <c r="DX414" s="31"/>
      <c r="DY414" s="31"/>
      <c r="DZ414" s="31"/>
      <c r="EA414" s="31"/>
      <c r="EB414" s="31"/>
      <c r="EC414" s="31"/>
      <c r="ED414" s="31"/>
      <c r="EE414" s="31"/>
      <c r="EF414" s="31"/>
      <c r="EG414" s="31"/>
      <c r="EH414" s="31"/>
      <c r="EI414" s="31"/>
      <c r="EJ414" s="31"/>
      <c r="EK414" s="31"/>
      <c r="EL414" s="31"/>
      <c r="EM414" s="31"/>
    </row>
    <row r="415" ht="14.2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31"/>
      <c r="DQ415" s="31"/>
      <c r="DR415" s="31"/>
      <c r="DS415" s="31"/>
      <c r="DT415" s="31"/>
      <c r="DU415" s="31"/>
      <c r="DV415" s="31"/>
      <c r="DW415" s="31"/>
      <c r="DX415" s="31"/>
      <c r="DY415" s="31"/>
      <c r="DZ415" s="31"/>
      <c r="EA415" s="31"/>
      <c r="EB415" s="31"/>
      <c r="EC415" s="31"/>
      <c r="ED415" s="31"/>
      <c r="EE415" s="31"/>
      <c r="EF415" s="31"/>
      <c r="EG415" s="31"/>
      <c r="EH415" s="31"/>
      <c r="EI415" s="31"/>
      <c r="EJ415" s="31"/>
      <c r="EK415" s="31"/>
      <c r="EL415" s="31"/>
      <c r="EM415" s="31"/>
    </row>
    <row r="416" ht="14.2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1"/>
      <c r="DR416" s="31"/>
      <c r="DS416" s="31"/>
      <c r="DT416" s="31"/>
      <c r="DU416" s="31"/>
      <c r="DV416" s="31"/>
      <c r="DW416" s="31"/>
      <c r="DX416" s="31"/>
      <c r="DY416" s="31"/>
      <c r="DZ416" s="31"/>
      <c r="EA416" s="31"/>
      <c r="EB416" s="31"/>
      <c r="EC416" s="31"/>
      <c r="ED416" s="31"/>
      <c r="EE416" s="31"/>
      <c r="EF416" s="31"/>
      <c r="EG416" s="31"/>
      <c r="EH416" s="31"/>
      <c r="EI416" s="31"/>
      <c r="EJ416" s="31"/>
      <c r="EK416" s="31"/>
      <c r="EL416" s="31"/>
      <c r="EM416" s="31"/>
    </row>
    <row r="417" ht="14.2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/>
      <c r="DK417" s="31"/>
      <c r="DL417" s="31"/>
      <c r="DM417" s="31"/>
      <c r="DN417" s="31"/>
      <c r="DO417" s="31"/>
      <c r="DP417" s="31"/>
      <c r="DQ417" s="31"/>
      <c r="DR417" s="31"/>
      <c r="DS417" s="31"/>
      <c r="DT417" s="31"/>
      <c r="DU417" s="31"/>
      <c r="DV417" s="31"/>
      <c r="DW417" s="31"/>
      <c r="DX417" s="31"/>
      <c r="DY417" s="31"/>
      <c r="DZ417" s="31"/>
      <c r="EA417" s="31"/>
      <c r="EB417" s="31"/>
      <c r="EC417" s="31"/>
      <c r="ED417" s="31"/>
      <c r="EE417" s="31"/>
      <c r="EF417" s="31"/>
      <c r="EG417" s="31"/>
      <c r="EH417" s="31"/>
      <c r="EI417" s="31"/>
      <c r="EJ417" s="31"/>
      <c r="EK417" s="31"/>
      <c r="EL417" s="31"/>
      <c r="EM417" s="31"/>
    </row>
    <row r="418" ht="14.2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31"/>
      <c r="DO418" s="31"/>
      <c r="DP418" s="31"/>
      <c r="DQ418" s="31"/>
      <c r="DR418" s="31"/>
      <c r="DS418" s="31"/>
      <c r="DT418" s="31"/>
      <c r="DU418" s="31"/>
      <c r="DV418" s="31"/>
      <c r="DW418" s="31"/>
      <c r="DX418" s="31"/>
      <c r="DY418" s="31"/>
      <c r="DZ418" s="31"/>
      <c r="EA418" s="31"/>
      <c r="EB418" s="31"/>
      <c r="EC418" s="31"/>
      <c r="ED418" s="31"/>
      <c r="EE418" s="31"/>
      <c r="EF418" s="31"/>
      <c r="EG418" s="31"/>
      <c r="EH418" s="31"/>
      <c r="EI418" s="31"/>
      <c r="EJ418" s="31"/>
      <c r="EK418" s="31"/>
      <c r="EL418" s="31"/>
      <c r="EM418" s="31"/>
    </row>
    <row r="419" ht="14.2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s="31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  <c r="EK419" s="31"/>
      <c r="EL419" s="31"/>
      <c r="EM419" s="31"/>
    </row>
    <row r="420" ht="14.2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/>
      <c r="DK420" s="31"/>
      <c r="DL420" s="31"/>
      <c r="DM420" s="31"/>
      <c r="DN420" s="31"/>
      <c r="DO420" s="31"/>
      <c r="DP420" s="31"/>
      <c r="DQ420" s="31"/>
      <c r="DR420" s="31"/>
      <c r="DS420" s="31"/>
      <c r="DT420" s="31"/>
      <c r="DU420" s="31"/>
      <c r="DV420" s="31"/>
      <c r="DW420" s="31"/>
      <c r="DX420" s="31"/>
      <c r="DY420" s="31"/>
      <c r="DZ420" s="31"/>
      <c r="EA420" s="31"/>
      <c r="EB420" s="31"/>
      <c r="EC420" s="31"/>
      <c r="ED420" s="31"/>
      <c r="EE420" s="31"/>
      <c r="EF420" s="31"/>
      <c r="EG420" s="31"/>
      <c r="EH420" s="31"/>
      <c r="EI420" s="31"/>
      <c r="EJ420" s="31"/>
      <c r="EK420" s="31"/>
      <c r="EL420" s="31"/>
      <c r="EM420" s="31"/>
    </row>
    <row r="421" ht="14.2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/>
      <c r="DK421" s="31"/>
      <c r="DL421" s="31"/>
      <c r="DM421" s="31"/>
      <c r="DN421" s="31"/>
      <c r="DO421" s="31"/>
      <c r="DP421" s="31"/>
      <c r="DQ421" s="31"/>
      <c r="DR421" s="31"/>
      <c r="DS421" s="31"/>
      <c r="DT421" s="31"/>
      <c r="DU421" s="31"/>
      <c r="DV421" s="31"/>
      <c r="DW421" s="31"/>
      <c r="DX421" s="31"/>
      <c r="DY421" s="31"/>
      <c r="DZ421" s="31"/>
      <c r="EA421" s="31"/>
      <c r="EB421" s="31"/>
      <c r="EC421" s="31"/>
      <c r="ED421" s="31"/>
      <c r="EE421" s="31"/>
      <c r="EF421" s="31"/>
      <c r="EG421" s="31"/>
      <c r="EH421" s="31"/>
      <c r="EI421" s="31"/>
      <c r="EJ421" s="31"/>
      <c r="EK421" s="31"/>
      <c r="EL421" s="31"/>
      <c r="EM421" s="31"/>
    </row>
    <row r="422" ht="14.2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/>
      <c r="DK422" s="31"/>
      <c r="DL422" s="31"/>
      <c r="DM422" s="31"/>
      <c r="DN422" s="31"/>
      <c r="DO422" s="31"/>
      <c r="DP422" s="31"/>
      <c r="DQ422" s="31"/>
      <c r="DR422" s="31"/>
      <c r="DS422" s="31"/>
      <c r="DT422" s="31"/>
      <c r="DU422" s="31"/>
      <c r="DV422" s="31"/>
      <c r="DW422" s="31"/>
      <c r="DX422" s="31"/>
      <c r="DY422" s="31"/>
      <c r="DZ422" s="31"/>
      <c r="EA422" s="31"/>
      <c r="EB422" s="31"/>
      <c r="EC422" s="31"/>
      <c r="ED422" s="31"/>
      <c r="EE422" s="31"/>
      <c r="EF422" s="31"/>
      <c r="EG422" s="31"/>
      <c r="EH422" s="31"/>
      <c r="EI422" s="31"/>
      <c r="EJ422" s="31"/>
      <c r="EK422" s="31"/>
      <c r="EL422" s="31"/>
      <c r="EM422" s="31"/>
    </row>
    <row r="423" ht="14.2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  <c r="CW423" s="31"/>
      <c r="CX423" s="31"/>
      <c r="CY423" s="31"/>
      <c r="CZ423" s="31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/>
      <c r="DK423" s="31"/>
      <c r="DL423" s="31"/>
      <c r="DM423" s="31"/>
      <c r="DN423" s="31"/>
      <c r="DO423" s="31"/>
      <c r="DP423" s="31"/>
      <c r="DQ423" s="31"/>
      <c r="DR423" s="31"/>
      <c r="DS423" s="31"/>
      <c r="DT423" s="31"/>
      <c r="DU423" s="31"/>
      <c r="DV423" s="31"/>
      <c r="DW423" s="31"/>
      <c r="DX423" s="31"/>
      <c r="DY423" s="31"/>
      <c r="DZ423" s="31"/>
      <c r="EA423" s="31"/>
      <c r="EB423" s="31"/>
      <c r="EC423" s="31"/>
      <c r="ED423" s="31"/>
      <c r="EE423" s="31"/>
      <c r="EF423" s="31"/>
      <c r="EG423" s="31"/>
      <c r="EH423" s="31"/>
      <c r="EI423" s="31"/>
      <c r="EJ423" s="31"/>
      <c r="EK423" s="31"/>
      <c r="EL423" s="31"/>
      <c r="EM423" s="31"/>
    </row>
    <row r="424" ht="14.2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s="31"/>
      <c r="EA424" s="31"/>
      <c r="EB424" s="31"/>
      <c r="EC424" s="31"/>
      <c r="ED424" s="31"/>
      <c r="EE424" s="31"/>
      <c r="EF424" s="31"/>
      <c r="EG424" s="31"/>
      <c r="EH424" s="31"/>
      <c r="EI424" s="31"/>
      <c r="EJ424" s="31"/>
      <c r="EK424" s="31"/>
      <c r="EL424" s="31"/>
      <c r="EM424" s="31"/>
    </row>
    <row r="425" ht="14.2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31"/>
      <c r="DO425" s="31"/>
      <c r="DP425" s="31"/>
      <c r="DQ425" s="31"/>
      <c r="DR425" s="31"/>
      <c r="DS425" s="31"/>
      <c r="DT425" s="31"/>
      <c r="DU425" s="31"/>
      <c r="DV425" s="31"/>
      <c r="DW425" s="31"/>
      <c r="DX425" s="31"/>
      <c r="DY425" s="31"/>
      <c r="DZ425" s="31"/>
      <c r="EA425" s="31"/>
      <c r="EB425" s="31"/>
      <c r="EC425" s="31"/>
      <c r="ED425" s="31"/>
      <c r="EE425" s="31"/>
      <c r="EF425" s="31"/>
      <c r="EG425" s="31"/>
      <c r="EH425" s="31"/>
      <c r="EI425" s="31"/>
      <c r="EJ425" s="31"/>
      <c r="EK425" s="31"/>
      <c r="EL425" s="31"/>
      <c r="EM425" s="31"/>
    </row>
    <row r="426" ht="14.2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  <c r="CW426" s="31"/>
      <c r="CX426" s="31"/>
      <c r="CY426" s="31"/>
      <c r="CZ426" s="31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/>
      <c r="DK426" s="31"/>
      <c r="DL426" s="31"/>
      <c r="DM426" s="31"/>
      <c r="DN426" s="31"/>
      <c r="DO426" s="31"/>
      <c r="DP426" s="31"/>
      <c r="DQ426" s="31"/>
      <c r="DR426" s="31"/>
      <c r="DS426" s="31"/>
      <c r="DT426" s="31"/>
      <c r="DU426" s="31"/>
      <c r="DV426" s="31"/>
      <c r="DW426" s="31"/>
      <c r="DX426" s="31"/>
      <c r="DY426" s="31"/>
      <c r="DZ426" s="31"/>
      <c r="EA426" s="31"/>
      <c r="EB426" s="31"/>
      <c r="EC426" s="31"/>
      <c r="ED426" s="31"/>
      <c r="EE426" s="31"/>
      <c r="EF426" s="31"/>
      <c r="EG426" s="31"/>
      <c r="EH426" s="31"/>
      <c r="EI426" s="31"/>
      <c r="EJ426" s="31"/>
      <c r="EK426" s="31"/>
      <c r="EL426" s="31"/>
      <c r="EM426" s="31"/>
    </row>
    <row r="427" ht="14.2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  <c r="CW427" s="31"/>
      <c r="CX427" s="31"/>
      <c r="CY427" s="31"/>
      <c r="CZ427" s="31"/>
      <c r="DA427" s="31"/>
      <c r="DB427" s="31"/>
      <c r="DC427" s="31"/>
      <c r="DD427" s="31"/>
      <c r="DE427" s="31"/>
      <c r="DF427" s="31"/>
      <c r="DG427" s="31"/>
      <c r="DH427" s="31"/>
      <c r="DI427" s="31"/>
      <c r="DJ427" s="31"/>
      <c r="DK427" s="31"/>
      <c r="DL427" s="31"/>
      <c r="DM427" s="31"/>
      <c r="DN427" s="31"/>
      <c r="DO427" s="31"/>
      <c r="DP427" s="31"/>
      <c r="DQ427" s="31"/>
      <c r="DR427" s="31"/>
      <c r="DS427" s="31"/>
      <c r="DT427" s="31"/>
      <c r="DU427" s="31"/>
      <c r="DV427" s="31"/>
      <c r="DW427" s="31"/>
      <c r="DX427" s="31"/>
      <c r="DY427" s="31"/>
      <c r="DZ427" s="31"/>
      <c r="EA427" s="31"/>
      <c r="EB427" s="31"/>
      <c r="EC427" s="31"/>
      <c r="ED427" s="31"/>
      <c r="EE427" s="31"/>
      <c r="EF427" s="31"/>
      <c r="EG427" s="31"/>
      <c r="EH427" s="31"/>
      <c r="EI427" s="31"/>
      <c r="EJ427" s="31"/>
      <c r="EK427" s="31"/>
      <c r="EL427" s="31"/>
      <c r="EM427" s="31"/>
    </row>
    <row r="428" ht="14.2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  <c r="CW428" s="31"/>
      <c r="CX428" s="31"/>
      <c r="CY428" s="31"/>
      <c r="CZ428" s="31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/>
      <c r="DK428" s="31"/>
      <c r="DL428" s="31"/>
      <c r="DM428" s="31"/>
      <c r="DN428" s="31"/>
      <c r="DO428" s="31"/>
      <c r="DP428" s="31"/>
      <c r="DQ428" s="31"/>
      <c r="DR428" s="31"/>
      <c r="DS428" s="31"/>
      <c r="DT428" s="31"/>
      <c r="DU428" s="31"/>
      <c r="DV428" s="31"/>
      <c r="DW428" s="31"/>
      <c r="DX428" s="31"/>
      <c r="DY428" s="31"/>
      <c r="DZ428" s="31"/>
      <c r="EA428" s="31"/>
      <c r="EB428" s="31"/>
      <c r="EC428" s="31"/>
      <c r="ED428" s="31"/>
      <c r="EE428" s="31"/>
      <c r="EF428" s="31"/>
      <c r="EG428" s="31"/>
      <c r="EH428" s="31"/>
      <c r="EI428" s="31"/>
      <c r="EJ428" s="31"/>
      <c r="EK428" s="31"/>
      <c r="EL428" s="31"/>
      <c r="EM428" s="31"/>
    </row>
    <row r="429" ht="14.2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31"/>
      <c r="DO429" s="31"/>
      <c r="DP429" s="31"/>
      <c r="DQ429" s="31"/>
      <c r="DR429" s="31"/>
      <c r="DS429" s="31"/>
      <c r="DT429" s="31"/>
      <c r="DU429" s="31"/>
      <c r="DV429" s="31"/>
      <c r="DW429" s="31"/>
      <c r="DX429" s="31"/>
      <c r="DY429" s="31"/>
      <c r="DZ429" s="31"/>
      <c r="EA429" s="31"/>
      <c r="EB429" s="31"/>
      <c r="EC429" s="31"/>
      <c r="ED429" s="31"/>
      <c r="EE429" s="31"/>
      <c r="EF429" s="31"/>
      <c r="EG429" s="31"/>
      <c r="EH429" s="31"/>
      <c r="EI429" s="31"/>
      <c r="EJ429" s="31"/>
      <c r="EK429" s="31"/>
      <c r="EL429" s="31"/>
      <c r="EM429" s="31"/>
    </row>
    <row r="430" ht="14.2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  <c r="CW430" s="31"/>
      <c r="CX430" s="31"/>
      <c r="CY430" s="31"/>
      <c r="CZ430" s="31"/>
      <c r="DA430" s="31"/>
      <c r="DB430" s="31"/>
      <c r="DC430" s="31"/>
      <c r="DD430" s="31"/>
      <c r="DE430" s="31"/>
      <c r="DF430" s="31"/>
      <c r="DG430" s="31"/>
      <c r="DH430" s="31"/>
      <c r="DI430" s="31"/>
      <c r="DJ430" s="31"/>
      <c r="DK430" s="31"/>
      <c r="DL430" s="31"/>
      <c r="DM430" s="31"/>
      <c r="DN430" s="31"/>
      <c r="DO430" s="31"/>
      <c r="DP430" s="31"/>
      <c r="DQ430" s="31"/>
      <c r="DR430" s="31"/>
      <c r="DS430" s="31"/>
      <c r="DT430" s="31"/>
      <c r="DU430" s="31"/>
      <c r="DV430" s="31"/>
      <c r="DW430" s="31"/>
      <c r="DX430" s="31"/>
      <c r="DY430" s="31"/>
      <c r="DZ430" s="31"/>
      <c r="EA430" s="31"/>
      <c r="EB430" s="31"/>
      <c r="EC430" s="31"/>
      <c r="ED430" s="31"/>
      <c r="EE430" s="31"/>
      <c r="EF430" s="31"/>
      <c r="EG430" s="31"/>
      <c r="EH430" s="31"/>
      <c r="EI430" s="31"/>
      <c r="EJ430" s="31"/>
      <c r="EK430" s="31"/>
      <c r="EL430" s="31"/>
      <c r="EM430" s="31"/>
    </row>
    <row r="431" ht="14.2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  <c r="CW431" s="31"/>
      <c r="CX431" s="31"/>
      <c r="CY431" s="31"/>
      <c r="CZ431" s="31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/>
      <c r="DK431" s="31"/>
      <c r="DL431" s="31"/>
      <c r="DM431" s="31"/>
      <c r="DN431" s="31"/>
      <c r="DO431" s="31"/>
      <c r="DP431" s="31"/>
      <c r="DQ431" s="31"/>
      <c r="DR431" s="31"/>
      <c r="DS431" s="31"/>
      <c r="DT431" s="31"/>
      <c r="DU431" s="31"/>
      <c r="DV431" s="31"/>
      <c r="DW431" s="31"/>
      <c r="DX431" s="31"/>
      <c r="DY431" s="31"/>
      <c r="DZ431" s="31"/>
      <c r="EA431" s="31"/>
      <c r="EB431" s="31"/>
      <c r="EC431" s="31"/>
      <c r="ED431" s="31"/>
      <c r="EE431" s="31"/>
      <c r="EF431" s="31"/>
      <c r="EG431" s="31"/>
      <c r="EH431" s="31"/>
      <c r="EI431" s="31"/>
      <c r="EJ431" s="31"/>
      <c r="EK431" s="31"/>
      <c r="EL431" s="31"/>
      <c r="EM431" s="31"/>
    </row>
    <row r="432" ht="14.2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  <c r="CW432" s="31"/>
      <c r="CX432" s="31"/>
      <c r="CY432" s="31"/>
      <c r="CZ432" s="31"/>
      <c r="DA432" s="31"/>
      <c r="DB432" s="31"/>
      <c r="DC432" s="31"/>
      <c r="DD432" s="31"/>
      <c r="DE432" s="31"/>
      <c r="DF432" s="31"/>
      <c r="DG432" s="31"/>
      <c r="DH432" s="31"/>
      <c r="DI432" s="31"/>
      <c r="DJ432" s="31"/>
      <c r="DK432" s="31"/>
      <c r="DL432" s="31"/>
      <c r="DM432" s="31"/>
      <c r="DN432" s="31"/>
      <c r="DO432" s="31"/>
      <c r="DP432" s="31"/>
      <c r="DQ432" s="31"/>
      <c r="DR432" s="31"/>
      <c r="DS432" s="31"/>
      <c r="DT432" s="31"/>
      <c r="DU432" s="31"/>
      <c r="DV432" s="31"/>
      <c r="DW432" s="31"/>
      <c r="DX432" s="31"/>
      <c r="DY432" s="31"/>
      <c r="DZ432" s="31"/>
      <c r="EA432" s="31"/>
      <c r="EB432" s="31"/>
      <c r="EC432" s="31"/>
      <c r="ED432" s="31"/>
      <c r="EE432" s="31"/>
      <c r="EF432" s="31"/>
      <c r="EG432" s="31"/>
      <c r="EH432" s="31"/>
      <c r="EI432" s="31"/>
      <c r="EJ432" s="31"/>
      <c r="EK432" s="31"/>
      <c r="EL432" s="31"/>
      <c r="EM432" s="31"/>
    </row>
    <row r="433" ht="14.2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/>
      <c r="DK433" s="31"/>
      <c r="DL433" s="31"/>
      <c r="DM433" s="31"/>
      <c r="DN433" s="31"/>
      <c r="DO433" s="31"/>
      <c r="DP433" s="31"/>
      <c r="DQ433" s="31"/>
      <c r="DR433" s="31"/>
      <c r="DS433" s="31"/>
      <c r="DT433" s="31"/>
      <c r="DU433" s="31"/>
      <c r="DV433" s="31"/>
      <c r="DW433" s="31"/>
      <c r="DX433" s="31"/>
      <c r="DY433" s="31"/>
      <c r="DZ433" s="31"/>
      <c r="EA433" s="31"/>
      <c r="EB433" s="31"/>
      <c r="EC433" s="31"/>
      <c r="ED433" s="31"/>
      <c r="EE433" s="31"/>
      <c r="EF433" s="31"/>
      <c r="EG433" s="31"/>
      <c r="EH433" s="31"/>
      <c r="EI433" s="31"/>
      <c r="EJ433" s="31"/>
      <c r="EK433" s="31"/>
      <c r="EL433" s="31"/>
      <c r="EM433" s="31"/>
    </row>
    <row r="434" ht="14.2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1"/>
      <c r="DR434" s="31"/>
      <c r="DS434" s="31"/>
      <c r="DT434" s="31"/>
      <c r="DU434" s="31"/>
      <c r="DV434" s="31"/>
      <c r="DW434" s="31"/>
      <c r="DX434" s="31"/>
      <c r="DY434" s="31"/>
      <c r="DZ434" s="31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  <c r="EK434" s="31"/>
      <c r="EL434" s="31"/>
      <c r="EM434" s="31"/>
    </row>
    <row r="435" ht="14.2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  <c r="CW435" s="31"/>
      <c r="CX435" s="31"/>
      <c r="CY435" s="31"/>
      <c r="CZ435" s="31"/>
      <c r="DA435" s="31"/>
      <c r="DB435" s="31"/>
      <c r="DC435" s="31"/>
      <c r="DD435" s="31"/>
      <c r="DE435" s="31"/>
      <c r="DF435" s="31"/>
      <c r="DG435" s="31"/>
      <c r="DH435" s="31"/>
      <c r="DI435" s="31"/>
      <c r="DJ435" s="31"/>
      <c r="DK435" s="31"/>
      <c r="DL435" s="31"/>
      <c r="DM435" s="31"/>
      <c r="DN435" s="31"/>
      <c r="DO435" s="31"/>
      <c r="DP435" s="31"/>
      <c r="DQ435" s="31"/>
      <c r="DR435" s="31"/>
      <c r="DS435" s="31"/>
      <c r="DT435" s="31"/>
      <c r="DU435" s="31"/>
      <c r="DV435" s="31"/>
      <c r="DW435" s="31"/>
      <c r="DX435" s="31"/>
      <c r="DY435" s="31"/>
      <c r="DZ435" s="31"/>
      <c r="EA435" s="31"/>
      <c r="EB435" s="31"/>
      <c r="EC435" s="31"/>
      <c r="ED435" s="31"/>
      <c r="EE435" s="31"/>
      <c r="EF435" s="31"/>
      <c r="EG435" s="31"/>
      <c r="EH435" s="31"/>
      <c r="EI435" s="31"/>
      <c r="EJ435" s="31"/>
      <c r="EK435" s="31"/>
      <c r="EL435" s="31"/>
      <c r="EM435" s="31"/>
    </row>
    <row r="436" ht="14.2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  <c r="CW436" s="31"/>
      <c r="CX436" s="31"/>
      <c r="CY436" s="31"/>
      <c r="CZ436" s="31"/>
      <c r="DA436" s="31"/>
      <c r="DB436" s="31"/>
      <c r="DC436" s="31"/>
      <c r="DD436" s="31"/>
      <c r="DE436" s="31"/>
      <c r="DF436" s="31"/>
      <c r="DG436" s="31"/>
      <c r="DH436" s="31"/>
      <c r="DI436" s="31"/>
      <c r="DJ436" s="31"/>
      <c r="DK436" s="31"/>
      <c r="DL436" s="31"/>
      <c r="DM436" s="31"/>
      <c r="DN436" s="31"/>
      <c r="DO436" s="31"/>
      <c r="DP436" s="31"/>
      <c r="DQ436" s="31"/>
      <c r="DR436" s="31"/>
      <c r="DS436" s="31"/>
      <c r="DT436" s="31"/>
      <c r="DU436" s="31"/>
      <c r="DV436" s="31"/>
      <c r="DW436" s="31"/>
      <c r="DX436" s="31"/>
      <c r="DY436" s="31"/>
      <c r="DZ436" s="31"/>
      <c r="EA436" s="31"/>
      <c r="EB436" s="31"/>
      <c r="EC436" s="31"/>
      <c r="ED436" s="31"/>
      <c r="EE436" s="31"/>
      <c r="EF436" s="31"/>
      <c r="EG436" s="31"/>
      <c r="EH436" s="31"/>
      <c r="EI436" s="31"/>
      <c r="EJ436" s="31"/>
      <c r="EK436" s="31"/>
      <c r="EL436" s="31"/>
      <c r="EM436" s="31"/>
    </row>
    <row r="437" ht="14.2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  <c r="CW437" s="31"/>
      <c r="CX437" s="31"/>
      <c r="CY437" s="31"/>
      <c r="CZ437" s="31"/>
      <c r="DA437" s="31"/>
      <c r="DB437" s="31"/>
      <c r="DC437" s="31"/>
      <c r="DD437" s="31"/>
      <c r="DE437" s="31"/>
      <c r="DF437" s="31"/>
      <c r="DG437" s="31"/>
      <c r="DH437" s="31"/>
      <c r="DI437" s="31"/>
      <c r="DJ437" s="31"/>
      <c r="DK437" s="31"/>
      <c r="DL437" s="31"/>
      <c r="DM437" s="31"/>
      <c r="DN437" s="31"/>
      <c r="DO437" s="31"/>
      <c r="DP437" s="31"/>
      <c r="DQ437" s="31"/>
      <c r="DR437" s="31"/>
      <c r="DS437" s="31"/>
      <c r="DT437" s="31"/>
      <c r="DU437" s="31"/>
      <c r="DV437" s="31"/>
      <c r="DW437" s="31"/>
      <c r="DX437" s="31"/>
      <c r="DY437" s="31"/>
      <c r="DZ437" s="31"/>
      <c r="EA437" s="31"/>
      <c r="EB437" s="31"/>
      <c r="EC437" s="31"/>
      <c r="ED437" s="31"/>
      <c r="EE437" s="31"/>
      <c r="EF437" s="31"/>
      <c r="EG437" s="31"/>
      <c r="EH437" s="31"/>
      <c r="EI437" s="31"/>
      <c r="EJ437" s="31"/>
      <c r="EK437" s="31"/>
      <c r="EL437" s="31"/>
      <c r="EM437" s="31"/>
    </row>
    <row r="438" ht="14.2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  <c r="CW438" s="31"/>
      <c r="CX438" s="31"/>
      <c r="CY438" s="31"/>
      <c r="CZ438" s="31"/>
      <c r="DA438" s="31"/>
      <c r="DB438" s="31"/>
      <c r="DC438" s="31"/>
      <c r="DD438" s="31"/>
      <c r="DE438" s="31"/>
      <c r="DF438" s="31"/>
      <c r="DG438" s="31"/>
      <c r="DH438" s="31"/>
      <c r="DI438" s="31"/>
      <c r="DJ438" s="31"/>
      <c r="DK438" s="31"/>
      <c r="DL438" s="31"/>
      <c r="DM438" s="31"/>
      <c r="DN438" s="31"/>
      <c r="DO438" s="31"/>
      <c r="DP438" s="31"/>
      <c r="DQ438" s="31"/>
      <c r="DR438" s="31"/>
      <c r="DS438" s="31"/>
      <c r="DT438" s="31"/>
      <c r="DU438" s="31"/>
      <c r="DV438" s="31"/>
      <c r="DW438" s="31"/>
      <c r="DX438" s="31"/>
      <c r="DY438" s="31"/>
      <c r="DZ438" s="31"/>
      <c r="EA438" s="31"/>
      <c r="EB438" s="31"/>
      <c r="EC438" s="31"/>
      <c r="ED438" s="31"/>
      <c r="EE438" s="31"/>
      <c r="EF438" s="31"/>
      <c r="EG438" s="31"/>
      <c r="EH438" s="31"/>
      <c r="EI438" s="31"/>
      <c r="EJ438" s="31"/>
      <c r="EK438" s="31"/>
      <c r="EL438" s="31"/>
      <c r="EM438" s="31"/>
    </row>
    <row r="439" ht="14.2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/>
      <c r="DK439" s="31"/>
      <c r="DL439" s="31"/>
      <c r="DM439" s="31"/>
      <c r="DN439" s="31"/>
      <c r="DO439" s="31"/>
      <c r="DP439" s="31"/>
      <c r="DQ439" s="31"/>
      <c r="DR439" s="31"/>
      <c r="DS439" s="31"/>
      <c r="DT439" s="31"/>
      <c r="DU439" s="31"/>
      <c r="DV439" s="31"/>
      <c r="DW439" s="31"/>
      <c r="DX439" s="31"/>
      <c r="DY439" s="31"/>
      <c r="DZ439" s="31"/>
      <c r="EA439" s="31"/>
      <c r="EB439" s="31"/>
      <c r="EC439" s="31"/>
      <c r="ED439" s="31"/>
      <c r="EE439" s="31"/>
      <c r="EF439" s="31"/>
      <c r="EG439" s="31"/>
      <c r="EH439" s="31"/>
      <c r="EI439" s="31"/>
      <c r="EJ439" s="31"/>
      <c r="EK439" s="31"/>
      <c r="EL439" s="31"/>
      <c r="EM439" s="31"/>
    </row>
    <row r="440" ht="14.2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  <c r="CW440" s="31"/>
      <c r="CX440" s="31"/>
      <c r="CY440" s="31"/>
      <c r="CZ440" s="31"/>
      <c r="DA440" s="31"/>
      <c r="DB440" s="31"/>
      <c r="DC440" s="31"/>
      <c r="DD440" s="31"/>
      <c r="DE440" s="31"/>
      <c r="DF440" s="31"/>
      <c r="DG440" s="31"/>
      <c r="DH440" s="31"/>
      <c r="DI440" s="31"/>
      <c r="DJ440" s="31"/>
      <c r="DK440" s="31"/>
      <c r="DL440" s="31"/>
      <c r="DM440" s="31"/>
      <c r="DN440" s="31"/>
      <c r="DO440" s="31"/>
      <c r="DP440" s="31"/>
      <c r="DQ440" s="31"/>
      <c r="DR440" s="31"/>
      <c r="DS440" s="31"/>
      <c r="DT440" s="31"/>
      <c r="DU440" s="31"/>
      <c r="DV440" s="31"/>
      <c r="DW440" s="31"/>
      <c r="DX440" s="31"/>
      <c r="DY440" s="31"/>
      <c r="DZ440" s="31"/>
      <c r="EA440" s="31"/>
      <c r="EB440" s="31"/>
      <c r="EC440" s="31"/>
      <c r="ED440" s="31"/>
      <c r="EE440" s="31"/>
      <c r="EF440" s="31"/>
      <c r="EG440" s="31"/>
      <c r="EH440" s="31"/>
      <c r="EI440" s="31"/>
      <c r="EJ440" s="31"/>
      <c r="EK440" s="31"/>
      <c r="EL440" s="31"/>
      <c r="EM440" s="31"/>
    </row>
    <row r="441" ht="14.2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  <c r="CW441" s="31"/>
      <c r="CX441" s="31"/>
      <c r="CY441" s="31"/>
      <c r="CZ441" s="31"/>
      <c r="DA441" s="31"/>
      <c r="DB441" s="31"/>
      <c r="DC441" s="31"/>
      <c r="DD441" s="31"/>
      <c r="DE441" s="31"/>
      <c r="DF441" s="31"/>
      <c r="DG441" s="31"/>
      <c r="DH441" s="31"/>
      <c r="DI441" s="31"/>
      <c r="DJ441" s="31"/>
      <c r="DK441" s="31"/>
      <c r="DL441" s="31"/>
      <c r="DM441" s="31"/>
      <c r="DN441" s="31"/>
      <c r="DO441" s="31"/>
      <c r="DP441" s="31"/>
      <c r="DQ441" s="31"/>
      <c r="DR441" s="31"/>
      <c r="DS441" s="31"/>
      <c r="DT441" s="31"/>
      <c r="DU441" s="31"/>
      <c r="DV441" s="31"/>
      <c r="DW441" s="31"/>
      <c r="DX441" s="31"/>
      <c r="DY441" s="31"/>
      <c r="DZ441" s="31"/>
      <c r="EA441" s="31"/>
      <c r="EB441" s="31"/>
      <c r="EC441" s="31"/>
      <c r="ED441" s="31"/>
      <c r="EE441" s="31"/>
      <c r="EF441" s="31"/>
      <c r="EG441" s="31"/>
      <c r="EH441" s="31"/>
      <c r="EI441" s="31"/>
      <c r="EJ441" s="31"/>
      <c r="EK441" s="31"/>
      <c r="EL441" s="31"/>
      <c r="EM441" s="31"/>
    </row>
    <row r="442" ht="14.2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  <c r="CW442" s="31"/>
      <c r="CX442" s="31"/>
      <c r="CY442" s="31"/>
      <c r="CZ442" s="31"/>
      <c r="DA442" s="31"/>
      <c r="DB442" s="31"/>
      <c r="DC442" s="31"/>
      <c r="DD442" s="31"/>
      <c r="DE442" s="31"/>
      <c r="DF442" s="31"/>
      <c r="DG442" s="31"/>
      <c r="DH442" s="31"/>
      <c r="DI442" s="31"/>
      <c r="DJ442" s="31"/>
      <c r="DK442" s="31"/>
      <c r="DL442" s="31"/>
      <c r="DM442" s="31"/>
      <c r="DN442" s="31"/>
      <c r="DO442" s="31"/>
      <c r="DP442" s="31"/>
      <c r="DQ442" s="31"/>
      <c r="DR442" s="31"/>
      <c r="DS442" s="31"/>
      <c r="DT442" s="31"/>
      <c r="DU442" s="31"/>
      <c r="DV442" s="31"/>
      <c r="DW442" s="31"/>
      <c r="DX442" s="31"/>
      <c r="DY442" s="31"/>
      <c r="DZ442" s="31"/>
      <c r="EA442" s="31"/>
      <c r="EB442" s="31"/>
      <c r="EC442" s="31"/>
      <c r="ED442" s="31"/>
      <c r="EE442" s="31"/>
      <c r="EF442" s="31"/>
      <c r="EG442" s="31"/>
      <c r="EH442" s="31"/>
      <c r="EI442" s="31"/>
      <c r="EJ442" s="31"/>
      <c r="EK442" s="31"/>
      <c r="EL442" s="31"/>
      <c r="EM442" s="31"/>
    </row>
    <row r="443" ht="14.2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1"/>
      <c r="DR443" s="31"/>
      <c r="DS443" s="31"/>
      <c r="DT443" s="31"/>
      <c r="DU443" s="31"/>
      <c r="DV443" s="31"/>
      <c r="DW443" s="31"/>
      <c r="DX443" s="31"/>
      <c r="DY443" s="31"/>
      <c r="DZ443" s="31"/>
      <c r="EA443" s="31"/>
      <c r="EB443" s="31"/>
      <c r="EC443" s="31"/>
      <c r="ED443" s="31"/>
      <c r="EE443" s="31"/>
      <c r="EF443" s="31"/>
      <c r="EG443" s="31"/>
      <c r="EH443" s="31"/>
      <c r="EI443" s="31"/>
      <c r="EJ443" s="31"/>
      <c r="EK443" s="31"/>
      <c r="EL443" s="31"/>
      <c r="EM443" s="31"/>
    </row>
    <row r="444" ht="14.2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/>
      <c r="DK444" s="31"/>
      <c r="DL444" s="31"/>
      <c r="DM444" s="31"/>
      <c r="DN444" s="31"/>
      <c r="DO444" s="31"/>
      <c r="DP444" s="31"/>
      <c r="DQ444" s="31"/>
      <c r="DR444" s="31"/>
      <c r="DS444" s="31"/>
      <c r="DT444" s="31"/>
      <c r="DU444" s="31"/>
      <c r="DV444" s="31"/>
      <c r="DW444" s="31"/>
      <c r="DX444" s="31"/>
      <c r="DY444" s="31"/>
      <c r="DZ444" s="31"/>
      <c r="EA444" s="31"/>
      <c r="EB444" s="31"/>
      <c r="EC444" s="31"/>
      <c r="ED444" s="31"/>
      <c r="EE444" s="31"/>
      <c r="EF444" s="31"/>
      <c r="EG444" s="31"/>
      <c r="EH444" s="31"/>
      <c r="EI444" s="31"/>
      <c r="EJ444" s="31"/>
      <c r="EK444" s="31"/>
      <c r="EL444" s="31"/>
      <c r="EM444" s="31"/>
    </row>
    <row r="445" ht="14.2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  <c r="CW445" s="31"/>
      <c r="CX445" s="31"/>
      <c r="CY445" s="31"/>
      <c r="CZ445" s="31"/>
      <c r="DA445" s="31"/>
      <c r="DB445" s="31"/>
      <c r="DC445" s="31"/>
      <c r="DD445" s="31"/>
      <c r="DE445" s="31"/>
      <c r="DF445" s="31"/>
      <c r="DG445" s="31"/>
      <c r="DH445" s="31"/>
      <c r="DI445" s="31"/>
      <c r="DJ445" s="31"/>
      <c r="DK445" s="31"/>
      <c r="DL445" s="31"/>
      <c r="DM445" s="31"/>
      <c r="DN445" s="31"/>
      <c r="DO445" s="31"/>
      <c r="DP445" s="31"/>
      <c r="DQ445" s="31"/>
      <c r="DR445" s="31"/>
      <c r="DS445" s="31"/>
      <c r="DT445" s="31"/>
      <c r="DU445" s="31"/>
      <c r="DV445" s="31"/>
      <c r="DW445" s="31"/>
      <c r="DX445" s="31"/>
      <c r="DY445" s="31"/>
      <c r="DZ445" s="31"/>
      <c r="EA445" s="31"/>
      <c r="EB445" s="31"/>
      <c r="EC445" s="31"/>
      <c r="ED445" s="31"/>
      <c r="EE445" s="31"/>
      <c r="EF445" s="31"/>
      <c r="EG445" s="31"/>
      <c r="EH445" s="31"/>
      <c r="EI445" s="31"/>
      <c r="EJ445" s="31"/>
      <c r="EK445" s="31"/>
      <c r="EL445" s="31"/>
      <c r="EM445" s="31"/>
    </row>
    <row r="446" ht="14.2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  <c r="CW446" s="31"/>
      <c r="CX446" s="31"/>
      <c r="CY446" s="31"/>
      <c r="CZ446" s="31"/>
      <c r="DA446" s="31"/>
      <c r="DB446" s="31"/>
      <c r="DC446" s="31"/>
      <c r="DD446" s="31"/>
      <c r="DE446" s="31"/>
      <c r="DF446" s="31"/>
      <c r="DG446" s="31"/>
      <c r="DH446" s="31"/>
      <c r="DI446" s="31"/>
      <c r="DJ446" s="31"/>
      <c r="DK446" s="31"/>
      <c r="DL446" s="31"/>
      <c r="DM446" s="31"/>
      <c r="DN446" s="31"/>
      <c r="DO446" s="31"/>
      <c r="DP446" s="31"/>
      <c r="DQ446" s="31"/>
      <c r="DR446" s="31"/>
      <c r="DS446" s="31"/>
      <c r="DT446" s="31"/>
      <c r="DU446" s="31"/>
      <c r="DV446" s="31"/>
      <c r="DW446" s="31"/>
      <c r="DX446" s="31"/>
      <c r="DY446" s="31"/>
      <c r="DZ446" s="31"/>
      <c r="EA446" s="31"/>
      <c r="EB446" s="31"/>
      <c r="EC446" s="31"/>
      <c r="ED446" s="31"/>
      <c r="EE446" s="31"/>
      <c r="EF446" s="31"/>
      <c r="EG446" s="31"/>
      <c r="EH446" s="31"/>
      <c r="EI446" s="31"/>
      <c r="EJ446" s="31"/>
      <c r="EK446" s="31"/>
      <c r="EL446" s="31"/>
      <c r="EM446" s="31"/>
    </row>
    <row r="447" ht="14.2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  <c r="CW447" s="31"/>
      <c r="CX447" s="31"/>
      <c r="CY447" s="31"/>
      <c r="CZ447" s="31"/>
      <c r="DA447" s="31"/>
      <c r="DB447" s="31"/>
      <c r="DC447" s="31"/>
      <c r="DD447" s="31"/>
      <c r="DE447" s="31"/>
      <c r="DF447" s="31"/>
      <c r="DG447" s="31"/>
      <c r="DH447" s="31"/>
      <c r="DI447" s="31"/>
      <c r="DJ447" s="31"/>
      <c r="DK447" s="31"/>
      <c r="DL447" s="31"/>
      <c r="DM447" s="31"/>
      <c r="DN447" s="31"/>
      <c r="DO447" s="31"/>
      <c r="DP447" s="31"/>
      <c r="DQ447" s="31"/>
      <c r="DR447" s="31"/>
      <c r="DS447" s="31"/>
      <c r="DT447" s="31"/>
      <c r="DU447" s="31"/>
      <c r="DV447" s="31"/>
      <c r="DW447" s="31"/>
      <c r="DX447" s="31"/>
      <c r="DY447" s="31"/>
      <c r="DZ447" s="31"/>
      <c r="EA447" s="31"/>
      <c r="EB447" s="31"/>
      <c r="EC447" s="31"/>
      <c r="ED447" s="31"/>
      <c r="EE447" s="31"/>
      <c r="EF447" s="31"/>
      <c r="EG447" s="31"/>
      <c r="EH447" s="31"/>
      <c r="EI447" s="31"/>
      <c r="EJ447" s="31"/>
      <c r="EK447" s="31"/>
      <c r="EL447" s="31"/>
      <c r="EM447" s="31"/>
    </row>
    <row r="448" ht="14.2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  <c r="CW448" s="31"/>
      <c r="CX448" s="31"/>
      <c r="CY448" s="31"/>
      <c r="CZ448" s="31"/>
      <c r="DA448" s="31"/>
      <c r="DB448" s="31"/>
      <c r="DC448" s="31"/>
      <c r="DD448" s="31"/>
      <c r="DE448" s="31"/>
      <c r="DF448" s="31"/>
      <c r="DG448" s="31"/>
      <c r="DH448" s="31"/>
      <c r="DI448" s="31"/>
      <c r="DJ448" s="31"/>
      <c r="DK448" s="31"/>
      <c r="DL448" s="31"/>
      <c r="DM448" s="31"/>
      <c r="DN448" s="31"/>
      <c r="DO448" s="31"/>
      <c r="DP448" s="31"/>
      <c r="DQ448" s="31"/>
      <c r="DR448" s="31"/>
      <c r="DS448" s="31"/>
      <c r="DT448" s="31"/>
      <c r="DU448" s="31"/>
      <c r="DV448" s="31"/>
      <c r="DW448" s="31"/>
      <c r="DX448" s="31"/>
      <c r="DY448" s="31"/>
      <c r="DZ448" s="31"/>
      <c r="EA448" s="31"/>
      <c r="EB448" s="31"/>
      <c r="EC448" s="31"/>
      <c r="ED448" s="31"/>
      <c r="EE448" s="31"/>
      <c r="EF448" s="31"/>
      <c r="EG448" s="31"/>
      <c r="EH448" s="31"/>
      <c r="EI448" s="31"/>
      <c r="EJ448" s="31"/>
      <c r="EK448" s="31"/>
      <c r="EL448" s="31"/>
      <c r="EM448" s="31"/>
    </row>
    <row r="449" ht="14.2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/>
      <c r="DK449" s="31"/>
      <c r="DL449" s="31"/>
      <c r="DM449" s="31"/>
      <c r="DN449" s="31"/>
      <c r="DO449" s="31"/>
      <c r="DP449" s="31"/>
      <c r="DQ449" s="31"/>
      <c r="DR449" s="31"/>
      <c r="DS449" s="31"/>
      <c r="DT449" s="31"/>
      <c r="DU449" s="31"/>
      <c r="DV449" s="31"/>
      <c r="DW449" s="31"/>
      <c r="DX449" s="31"/>
      <c r="DY449" s="31"/>
      <c r="DZ449" s="31"/>
      <c r="EA449" s="31"/>
      <c r="EB449" s="31"/>
      <c r="EC449" s="31"/>
      <c r="ED449" s="31"/>
      <c r="EE449" s="31"/>
      <c r="EF449" s="31"/>
      <c r="EG449" s="31"/>
      <c r="EH449" s="31"/>
      <c r="EI449" s="31"/>
      <c r="EJ449" s="31"/>
      <c r="EK449" s="31"/>
      <c r="EL449" s="31"/>
      <c r="EM449" s="31"/>
    </row>
    <row r="450" ht="14.2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  <c r="CW450" s="31"/>
      <c r="CX450" s="31"/>
      <c r="CY450" s="31"/>
      <c r="CZ450" s="31"/>
      <c r="DA450" s="31"/>
      <c r="DB450" s="31"/>
      <c r="DC450" s="31"/>
      <c r="DD450" s="31"/>
      <c r="DE450" s="31"/>
      <c r="DF450" s="31"/>
      <c r="DG450" s="31"/>
      <c r="DH450" s="31"/>
      <c r="DI450" s="31"/>
      <c r="DJ450" s="31"/>
      <c r="DK450" s="31"/>
      <c r="DL450" s="31"/>
      <c r="DM450" s="31"/>
      <c r="DN450" s="31"/>
      <c r="DO450" s="31"/>
      <c r="DP450" s="31"/>
      <c r="DQ450" s="31"/>
      <c r="DR450" s="31"/>
      <c r="DS450" s="31"/>
      <c r="DT450" s="31"/>
      <c r="DU450" s="31"/>
      <c r="DV450" s="31"/>
      <c r="DW450" s="31"/>
      <c r="DX450" s="31"/>
      <c r="DY450" s="31"/>
      <c r="DZ450" s="31"/>
      <c r="EA450" s="31"/>
      <c r="EB450" s="31"/>
      <c r="EC450" s="31"/>
      <c r="ED450" s="31"/>
      <c r="EE450" s="31"/>
      <c r="EF450" s="31"/>
      <c r="EG450" s="31"/>
      <c r="EH450" s="31"/>
      <c r="EI450" s="31"/>
      <c r="EJ450" s="31"/>
      <c r="EK450" s="31"/>
      <c r="EL450" s="31"/>
      <c r="EM450" s="31"/>
    </row>
    <row r="451" ht="14.2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  <c r="CW451" s="31"/>
      <c r="CX451" s="31"/>
      <c r="CY451" s="31"/>
      <c r="CZ451" s="31"/>
      <c r="DA451" s="31"/>
      <c r="DB451" s="31"/>
      <c r="DC451" s="31"/>
      <c r="DD451" s="31"/>
      <c r="DE451" s="31"/>
      <c r="DF451" s="31"/>
      <c r="DG451" s="31"/>
      <c r="DH451" s="31"/>
      <c r="DI451" s="31"/>
      <c r="DJ451" s="31"/>
      <c r="DK451" s="31"/>
      <c r="DL451" s="31"/>
      <c r="DM451" s="31"/>
      <c r="DN451" s="31"/>
      <c r="DO451" s="31"/>
      <c r="DP451" s="31"/>
      <c r="DQ451" s="31"/>
      <c r="DR451" s="31"/>
      <c r="DS451" s="31"/>
      <c r="DT451" s="31"/>
      <c r="DU451" s="31"/>
      <c r="DV451" s="31"/>
      <c r="DW451" s="31"/>
      <c r="DX451" s="31"/>
      <c r="DY451" s="31"/>
      <c r="DZ451" s="31"/>
      <c r="EA451" s="31"/>
      <c r="EB451" s="31"/>
      <c r="EC451" s="31"/>
      <c r="ED451" s="31"/>
      <c r="EE451" s="31"/>
      <c r="EF451" s="31"/>
      <c r="EG451" s="31"/>
      <c r="EH451" s="31"/>
      <c r="EI451" s="31"/>
      <c r="EJ451" s="31"/>
      <c r="EK451" s="31"/>
      <c r="EL451" s="31"/>
      <c r="EM451" s="31"/>
    </row>
    <row r="452" ht="14.2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  <c r="CW452" s="31"/>
      <c r="CX452" s="31"/>
      <c r="CY452" s="31"/>
      <c r="CZ452" s="31"/>
      <c r="DA452" s="31"/>
      <c r="DB452" s="31"/>
      <c r="DC452" s="31"/>
      <c r="DD452" s="31"/>
      <c r="DE452" s="31"/>
      <c r="DF452" s="31"/>
      <c r="DG452" s="31"/>
      <c r="DH452" s="31"/>
      <c r="DI452" s="31"/>
      <c r="DJ452" s="31"/>
      <c r="DK452" s="31"/>
      <c r="DL452" s="31"/>
      <c r="DM452" s="31"/>
      <c r="DN452" s="31"/>
      <c r="DO452" s="31"/>
      <c r="DP452" s="31"/>
      <c r="DQ452" s="31"/>
      <c r="DR452" s="31"/>
      <c r="DS452" s="31"/>
      <c r="DT452" s="31"/>
      <c r="DU452" s="31"/>
      <c r="DV452" s="31"/>
      <c r="DW452" s="31"/>
      <c r="DX452" s="31"/>
      <c r="DY452" s="31"/>
      <c r="DZ452" s="31"/>
      <c r="EA452" s="31"/>
      <c r="EB452" s="31"/>
      <c r="EC452" s="31"/>
      <c r="ED452" s="31"/>
      <c r="EE452" s="31"/>
      <c r="EF452" s="31"/>
      <c r="EG452" s="31"/>
      <c r="EH452" s="31"/>
      <c r="EI452" s="31"/>
      <c r="EJ452" s="31"/>
      <c r="EK452" s="31"/>
      <c r="EL452" s="31"/>
      <c r="EM452" s="31"/>
    </row>
    <row r="453" ht="14.2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  <c r="CW453" s="31"/>
      <c r="CX453" s="31"/>
      <c r="CY453" s="31"/>
      <c r="CZ453" s="31"/>
      <c r="DA453" s="31"/>
      <c r="DB453" s="31"/>
      <c r="DC453" s="31"/>
      <c r="DD453" s="31"/>
      <c r="DE453" s="31"/>
      <c r="DF453" s="31"/>
      <c r="DG453" s="31"/>
      <c r="DH453" s="31"/>
      <c r="DI453" s="31"/>
      <c r="DJ453" s="31"/>
      <c r="DK453" s="31"/>
      <c r="DL453" s="31"/>
      <c r="DM453" s="31"/>
      <c r="DN453" s="31"/>
      <c r="DO453" s="31"/>
      <c r="DP453" s="31"/>
      <c r="DQ453" s="31"/>
      <c r="DR453" s="31"/>
      <c r="DS453" s="31"/>
      <c r="DT453" s="31"/>
      <c r="DU453" s="31"/>
      <c r="DV453" s="31"/>
      <c r="DW453" s="31"/>
      <c r="DX453" s="31"/>
      <c r="DY453" s="31"/>
      <c r="DZ453" s="31"/>
      <c r="EA453" s="31"/>
      <c r="EB453" s="31"/>
      <c r="EC453" s="31"/>
      <c r="ED453" s="31"/>
      <c r="EE453" s="31"/>
      <c r="EF453" s="31"/>
      <c r="EG453" s="31"/>
      <c r="EH453" s="31"/>
      <c r="EI453" s="31"/>
      <c r="EJ453" s="31"/>
      <c r="EK453" s="31"/>
      <c r="EL453" s="31"/>
      <c r="EM453" s="31"/>
    </row>
    <row r="454" ht="14.2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/>
      <c r="DK454" s="31"/>
      <c r="DL454" s="31"/>
      <c r="DM454" s="31"/>
      <c r="DN454" s="31"/>
      <c r="DO454" s="31"/>
      <c r="DP454" s="31"/>
      <c r="DQ454" s="31"/>
      <c r="DR454" s="31"/>
      <c r="DS454" s="31"/>
      <c r="DT454" s="31"/>
      <c r="DU454" s="31"/>
      <c r="DV454" s="31"/>
      <c r="DW454" s="31"/>
      <c r="DX454" s="31"/>
      <c r="DY454" s="31"/>
      <c r="DZ454" s="31"/>
      <c r="EA454" s="31"/>
      <c r="EB454" s="31"/>
      <c r="EC454" s="31"/>
      <c r="ED454" s="31"/>
      <c r="EE454" s="31"/>
      <c r="EF454" s="31"/>
      <c r="EG454" s="31"/>
      <c r="EH454" s="31"/>
      <c r="EI454" s="31"/>
      <c r="EJ454" s="31"/>
      <c r="EK454" s="31"/>
      <c r="EL454" s="31"/>
      <c r="EM454" s="31"/>
    </row>
    <row r="455" ht="14.2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  <c r="CW455" s="31"/>
      <c r="CX455" s="31"/>
      <c r="CY455" s="31"/>
      <c r="CZ455" s="31"/>
      <c r="DA455" s="31"/>
      <c r="DB455" s="31"/>
      <c r="DC455" s="31"/>
      <c r="DD455" s="31"/>
      <c r="DE455" s="31"/>
      <c r="DF455" s="31"/>
      <c r="DG455" s="31"/>
      <c r="DH455" s="31"/>
      <c r="DI455" s="31"/>
      <c r="DJ455" s="31"/>
      <c r="DK455" s="31"/>
      <c r="DL455" s="31"/>
      <c r="DM455" s="31"/>
      <c r="DN455" s="31"/>
      <c r="DO455" s="31"/>
      <c r="DP455" s="31"/>
      <c r="DQ455" s="31"/>
      <c r="DR455" s="31"/>
      <c r="DS455" s="31"/>
      <c r="DT455" s="31"/>
      <c r="DU455" s="31"/>
      <c r="DV455" s="31"/>
      <c r="DW455" s="31"/>
      <c r="DX455" s="31"/>
      <c r="DY455" s="31"/>
      <c r="DZ455" s="31"/>
      <c r="EA455" s="31"/>
      <c r="EB455" s="31"/>
      <c r="EC455" s="31"/>
      <c r="ED455" s="31"/>
      <c r="EE455" s="31"/>
      <c r="EF455" s="31"/>
      <c r="EG455" s="31"/>
      <c r="EH455" s="31"/>
      <c r="EI455" s="31"/>
      <c r="EJ455" s="31"/>
      <c r="EK455" s="31"/>
      <c r="EL455" s="31"/>
      <c r="EM455" s="31"/>
    </row>
    <row r="456" ht="14.2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  <c r="CW456" s="31"/>
      <c r="CX456" s="31"/>
      <c r="CY456" s="31"/>
      <c r="CZ456" s="31"/>
      <c r="DA456" s="31"/>
      <c r="DB456" s="31"/>
      <c r="DC456" s="31"/>
      <c r="DD456" s="31"/>
      <c r="DE456" s="31"/>
      <c r="DF456" s="31"/>
      <c r="DG456" s="31"/>
      <c r="DH456" s="31"/>
      <c r="DI456" s="31"/>
      <c r="DJ456" s="31"/>
      <c r="DK456" s="31"/>
      <c r="DL456" s="31"/>
      <c r="DM456" s="31"/>
      <c r="DN456" s="31"/>
      <c r="DO456" s="31"/>
      <c r="DP456" s="31"/>
      <c r="DQ456" s="31"/>
      <c r="DR456" s="31"/>
      <c r="DS456" s="31"/>
      <c r="DT456" s="31"/>
      <c r="DU456" s="31"/>
      <c r="DV456" s="31"/>
      <c r="DW456" s="31"/>
      <c r="DX456" s="31"/>
      <c r="DY456" s="31"/>
      <c r="DZ456" s="31"/>
      <c r="EA456" s="31"/>
      <c r="EB456" s="31"/>
      <c r="EC456" s="31"/>
      <c r="ED456" s="31"/>
      <c r="EE456" s="31"/>
      <c r="EF456" s="31"/>
      <c r="EG456" s="31"/>
      <c r="EH456" s="31"/>
      <c r="EI456" s="31"/>
      <c r="EJ456" s="31"/>
      <c r="EK456" s="31"/>
      <c r="EL456" s="31"/>
      <c r="EM456" s="31"/>
    </row>
    <row r="457" ht="14.2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  <c r="CW457" s="31"/>
      <c r="CX457" s="31"/>
      <c r="CY457" s="31"/>
      <c r="CZ457" s="31"/>
      <c r="DA457" s="31"/>
      <c r="DB457" s="31"/>
      <c r="DC457" s="31"/>
      <c r="DD457" s="31"/>
      <c r="DE457" s="31"/>
      <c r="DF457" s="31"/>
      <c r="DG457" s="31"/>
      <c r="DH457" s="31"/>
      <c r="DI457" s="31"/>
      <c r="DJ457" s="31"/>
      <c r="DK457" s="31"/>
      <c r="DL457" s="31"/>
      <c r="DM457" s="31"/>
      <c r="DN457" s="31"/>
      <c r="DO457" s="31"/>
      <c r="DP457" s="31"/>
      <c r="DQ457" s="31"/>
      <c r="DR457" s="31"/>
      <c r="DS457" s="31"/>
      <c r="DT457" s="31"/>
      <c r="DU457" s="31"/>
      <c r="DV457" s="31"/>
      <c r="DW457" s="31"/>
      <c r="DX457" s="31"/>
      <c r="DY457" s="31"/>
      <c r="DZ457" s="31"/>
      <c r="EA457" s="31"/>
      <c r="EB457" s="31"/>
      <c r="EC457" s="31"/>
      <c r="ED457" s="31"/>
      <c r="EE457" s="31"/>
      <c r="EF457" s="31"/>
      <c r="EG457" s="31"/>
      <c r="EH457" s="31"/>
      <c r="EI457" s="31"/>
      <c r="EJ457" s="31"/>
      <c r="EK457" s="31"/>
      <c r="EL457" s="31"/>
      <c r="EM457" s="31"/>
    </row>
    <row r="458" ht="14.2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  <c r="CW458" s="31"/>
      <c r="CX458" s="31"/>
      <c r="CY458" s="31"/>
      <c r="CZ458" s="31"/>
      <c r="DA458" s="31"/>
      <c r="DB458" s="31"/>
      <c r="DC458" s="31"/>
      <c r="DD458" s="31"/>
      <c r="DE458" s="31"/>
      <c r="DF458" s="31"/>
      <c r="DG458" s="31"/>
      <c r="DH458" s="31"/>
      <c r="DI458" s="31"/>
      <c r="DJ458" s="31"/>
      <c r="DK458" s="31"/>
      <c r="DL458" s="31"/>
      <c r="DM458" s="31"/>
      <c r="DN458" s="31"/>
      <c r="DO458" s="31"/>
      <c r="DP458" s="31"/>
      <c r="DQ458" s="31"/>
      <c r="DR458" s="31"/>
      <c r="DS458" s="31"/>
      <c r="DT458" s="31"/>
      <c r="DU458" s="31"/>
      <c r="DV458" s="31"/>
      <c r="DW458" s="31"/>
      <c r="DX458" s="31"/>
      <c r="DY458" s="31"/>
      <c r="DZ458" s="31"/>
      <c r="EA458" s="31"/>
      <c r="EB458" s="31"/>
      <c r="EC458" s="31"/>
      <c r="ED458" s="31"/>
      <c r="EE458" s="31"/>
      <c r="EF458" s="31"/>
      <c r="EG458" s="31"/>
      <c r="EH458" s="31"/>
      <c r="EI458" s="31"/>
      <c r="EJ458" s="31"/>
      <c r="EK458" s="31"/>
      <c r="EL458" s="31"/>
      <c r="EM458" s="31"/>
    </row>
    <row r="459" ht="14.2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/>
      <c r="DK459" s="31"/>
      <c r="DL459" s="31"/>
      <c r="DM459" s="31"/>
      <c r="DN459" s="31"/>
      <c r="DO459" s="31"/>
      <c r="DP459" s="31"/>
      <c r="DQ459" s="31"/>
      <c r="DR459" s="31"/>
      <c r="DS459" s="31"/>
      <c r="DT459" s="31"/>
      <c r="DU459" s="31"/>
      <c r="DV459" s="31"/>
      <c r="DW459" s="31"/>
      <c r="DX459" s="31"/>
      <c r="DY459" s="31"/>
      <c r="DZ459" s="31"/>
      <c r="EA459" s="31"/>
      <c r="EB459" s="31"/>
      <c r="EC459" s="31"/>
      <c r="ED459" s="31"/>
      <c r="EE459" s="31"/>
      <c r="EF459" s="31"/>
      <c r="EG459" s="31"/>
      <c r="EH459" s="31"/>
      <c r="EI459" s="31"/>
      <c r="EJ459" s="31"/>
      <c r="EK459" s="31"/>
      <c r="EL459" s="31"/>
      <c r="EM459" s="31"/>
    </row>
    <row r="460" ht="14.2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  <c r="CW460" s="31"/>
      <c r="CX460" s="31"/>
      <c r="CY460" s="31"/>
      <c r="CZ460" s="31"/>
      <c r="DA460" s="31"/>
      <c r="DB460" s="31"/>
      <c r="DC460" s="31"/>
      <c r="DD460" s="31"/>
      <c r="DE460" s="31"/>
      <c r="DF460" s="31"/>
      <c r="DG460" s="31"/>
      <c r="DH460" s="31"/>
      <c r="DI460" s="31"/>
      <c r="DJ460" s="31"/>
      <c r="DK460" s="31"/>
      <c r="DL460" s="31"/>
      <c r="DM460" s="31"/>
      <c r="DN460" s="31"/>
      <c r="DO460" s="31"/>
      <c r="DP460" s="31"/>
      <c r="DQ460" s="31"/>
      <c r="DR460" s="31"/>
      <c r="DS460" s="31"/>
      <c r="DT460" s="31"/>
      <c r="DU460" s="31"/>
      <c r="DV460" s="31"/>
      <c r="DW460" s="31"/>
      <c r="DX460" s="31"/>
      <c r="DY460" s="31"/>
      <c r="DZ460" s="31"/>
      <c r="EA460" s="31"/>
      <c r="EB460" s="31"/>
      <c r="EC460" s="31"/>
      <c r="ED460" s="31"/>
      <c r="EE460" s="31"/>
      <c r="EF460" s="31"/>
      <c r="EG460" s="31"/>
      <c r="EH460" s="31"/>
      <c r="EI460" s="31"/>
      <c r="EJ460" s="31"/>
      <c r="EK460" s="31"/>
      <c r="EL460" s="31"/>
      <c r="EM460" s="31"/>
    </row>
    <row r="461" ht="14.2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/>
      <c r="DK461" s="31"/>
      <c r="DL461" s="31"/>
      <c r="DM461" s="31"/>
      <c r="DN461" s="31"/>
      <c r="DO461" s="31"/>
      <c r="DP461" s="31"/>
      <c r="DQ461" s="31"/>
      <c r="DR461" s="31"/>
      <c r="DS461" s="31"/>
      <c r="DT461" s="31"/>
      <c r="DU461" s="31"/>
      <c r="DV461" s="31"/>
      <c r="DW461" s="31"/>
      <c r="DX461" s="31"/>
      <c r="DY461" s="31"/>
      <c r="DZ461" s="31"/>
      <c r="EA461" s="31"/>
      <c r="EB461" s="31"/>
      <c r="EC461" s="31"/>
      <c r="ED461" s="31"/>
      <c r="EE461" s="31"/>
      <c r="EF461" s="31"/>
      <c r="EG461" s="31"/>
      <c r="EH461" s="31"/>
      <c r="EI461" s="31"/>
      <c r="EJ461" s="31"/>
      <c r="EK461" s="31"/>
      <c r="EL461" s="31"/>
      <c r="EM461" s="31"/>
    </row>
    <row r="462" ht="14.2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  <c r="CW462" s="31"/>
      <c r="CX462" s="31"/>
      <c r="CY462" s="31"/>
      <c r="CZ462" s="31"/>
      <c r="DA462" s="31"/>
      <c r="DB462" s="31"/>
      <c r="DC462" s="31"/>
      <c r="DD462" s="31"/>
      <c r="DE462" s="31"/>
      <c r="DF462" s="31"/>
      <c r="DG462" s="31"/>
      <c r="DH462" s="31"/>
      <c r="DI462" s="31"/>
      <c r="DJ462" s="31"/>
      <c r="DK462" s="31"/>
      <c r="DL462" s="31"/>
      <c r="DM462" s="31"/>
      <c r="DN462" s="31"/>
      <c r="DO462" s="31"/>
      <c r="DP462" s="31"/>
      <c r="DQ462" s="31"/>
      <c r="DR462" s="31"/>
      <c r="DS462" s="31"/>
      <c r="DT462" s="31"/>
      <c r="DU462" s="31"/>
      <c r="DV462" s="31"/>
      <c r="DW462" s="31"/>
      <c r="DX462" s="31"/>
      <c r="DY462" s="31"/>
      <c r="DZ462" s="31"/>
      <c r="EA462" s="31"/>
      <c r="EB462" s="31"/>
      <c r="EC462" s="31"/>
      <c r="ED462" s="31"/>
      <c r="EE462" s="31"/>
      <c r="EF462" s="31"/>
      <c r="EG462" s="31"/>
      <c r="EH462" s="31"/>
      <c r="EI462" s="31"/>
      <c r="EJ462" s="31"/>
      <c r="EK462" s="31"/>
      <c r="EL462" s="31"/>
      <c r="EM462" s="31"/>
    </row>
    <row r="463" ht="14.2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  <c r="CW463" s="31"/>
      <c r="CX463" s="31"/>
      <c r="CY463" s="31"/>
      <c r="CZ463" s="31"/>
      <c r="DA463" s="31"/>
      <c r="DB463" s="31"/>
      <c r="DC463" s="31"/>
      <c r="DD463" s="31"/>
      <c r="DE463" s="31"/>
      <c r="DF463" s="31"/>
      <c r="DG463" s="31"/>
      <c r="DH463" s="31"/>
      <c r="DI463" s="31"/>
      <c r="DJ463" s="31"/>
      <c r="DK463" s="31"/>
      <c r="DL463" s="31"/>
      <c r="DM463" s="31"/>
      <c r="DN463" s="31"/>
      <c r="DO463" s="31"/>
      <c r="DP463" s="31"/>
      <c r="DQ463" s="31"/>
      <c r="DR463" s="31"/>
      <c r="DS463" s="31"/>
      <c r="DT463" s="31"/>
      <c r="DU463" s="31"/>
      <c r="DV463" s="31"/>
      <c r="DW463" s="31"/>
      <c r="DX463" s="31"/>
      <c r="DY463" s="31"/>
      <c r="DZ463" s="31"/>
      <c r="EA463" s="31"/>
      <c r="EB463" s="31"/>
      <c r="EC463" s="31"/>
      <c r="ED463" s="31"/>
      <c r="EE463" s="31"/>
      <c r="EF463" s="31"/>
      <c r="EG463" s="31"/>
      <c r="EH463" s="31"/>
      <c r="EI463" s="31"/>
      <c r="EJ463" s="31"/>
      <c r="EK463" s="31"/>
      <c r="EL463" s="31"/>
      <c r="EM463" s="31"/>
    </row>
    <row r="464" ht="14.2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/>
      <c r="DK464" s="31"/>
      <c r="DL464" s="31"/>
      <c r="DM464" s="31"/>
      <c r="DN464" s="31"/>
      <c r="DO464" s="31"/>
      <c r="DP464" s="31"/>
      <c r="DQ464" s="31"/>
      <c r="DR464" s="31"/>
      <c r="DS464" s="31"/>
      <c r="DT464" s="31"/>
      <c r="DU464" s="31"/>
      <c r="DV464" s="31"/>
      <c r="DW464" s="31"/>
      <c r="DX464" s="31"/>
      <c r="DY464" s="31"/>
      <c r="DZ464" s="31"/>
      <c r="EA464" s="31"/>
      <c r="EB464" s="31"/>
      <c r="EC464" s="31"/>
      <c r="ED464" s="31"/>
      <c r="EE464" s="31"/>
      <c r="EF464" s="31"/>
      <c r="EG464" s="31"/>
      <c r="EH464" s="31"/>
      <c r="EI464" s="31"/>
      <c r="EJ464" s="31"/>
      <c r="EK464" s="31"/>
      <c r="EL464" s="31"/>
      <c r="EM464" s="31"/>
    </row>
    <row r="465" ht="14.2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  <c r="CW465" s="31"/>
      <c r="CX465" s="31"/>
      <c r="CY465" s="31"/>
      <c r="CZ465" s="31"/>
      <c r="DA465" s="31"/>
      <c r="DB465" s="31"/>
      <c r="DC465" s="31"/>
      <c r="DD465" s="31"/>
      <c r="DE465" s="31"/>
      <c r="DF465" s="31"/>
      <c r="DG465" s="31"/>
      <c r="DH465" s="31"/>
      <c r="DI465" s="31"/>
      <c r="DJ465" s="31"/>
      <c r="DK465" s="31"/>
      <c r="DL465" s="31"/>
      <c r="DM465" s="31"/>
      <c r="DN465" s="31"/>
      <c r="DO465" s="31"/>
      <c r="DP465" s="31"/>
      <c r="DQ465" s="31"/>
      <c r="DR465" s="31"/>
      <c r="DS465" s="31"/>
      <c r="DT465" s="31"/>
      <c r="DU465" s="31"/>
      <c r="DV465" s="31"/>
      <c r="DW465" s="31"/>
      <c r="DX465" s="31"/>
      <c r="DY465" s="31"/>
      <c r="DZ465" s="31"/>
      <c r="EA465" s="31"/>
      <c r="EB465" s="31"/>
      <c r="EC465" s="31"/>
      <c r="ED465" s="31"/>
      <c r="EE465" s="31"/>
      <c r="EF465" s="31"/>
      <c r="EG465" s="31"/>
      <c r="EH465" s="31"/>
      <c r="EI465" s="31"/>
      <c r="EJ465" s="31"/>
      <c r="EK465" s="31"/>
      <c r="EL465" s="31"/>
      <c r="EM465" s="31"/>
    </row>
    <row r="466" ht="14.2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  <c r="CW466" s="31"/>
      <c r="CX466" s="31"/>
      <c r="CY466" s="31"/>
      <c r="CZ466" s="31"/>
      <c r="DA466" s="31"/>
      <c r="DB466" s="31"/>
      <c r="DC466" s="31"/>
      <c r="DD466" s="31"/>
      <c r="DE466" s="31"/>
      <c r="DF466" s="31"/>
      <c r="DG466" s="31"/>
      <c r="DH466" s="31"/>
      <c r="DI466" s="31"/>
      <c r="DJ466" s="31"/>
      <c r="DK466" s="31"/>
      <c r="DL466" s="31"/>
      <c r="DM466" s="31"/>
      <c r="DN466" s="31"/>
      <c r="DO466" s="31"/>
      <c r="DP466" s="31"/>
      <c r="DQ466" s="31"/>
      <c r="DR466" s="31"/>
      <c r="DS466" s="31"/>
      <c r="DT466" s="31"/>
      <c r="DU466" s="31"/>
      <c r="DV466" s="31"/>
      <c r="DW466" s="31"/>
      <c r="DX466" s="31"/>
      <c r="DY466" s="31"/>
      <c r="DZ466" s="31"/>
      <c r="EA466" s="31"/>
      <c r="EB466" s="31"/>
      <c r="EC466" s="31"/>
      <c r="ED466" s="31"/>
      <c r="EE466" s="31"/>
      <c r="EF466" s="31"/>
      <c r="EG466" s="31"/>
      <c r="EH466" s="31"/>
      <c r="EI466" s="31"/>
      <c r="EJ466" s="31"/>
      <c r="EK466" s="31"/>
      <c r="EL466" s="31"/>
      <c r="EM466" s="31"/>
    </row>
    <row r="467" ht="14.2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  <c r="CW467" s="31"/>
      <c r="CX467" s="31"/>
      <c r="CY467" s="31"/>
      <c r="CZ467" s="31"/>
      <c r="DA467" s="31"/>
      <c r="DB467" s="31"/>
      <c r="DC467" s="31"/>
      <c r="DD467" s="31"/>
      <c r="DE467" s="31"/>
      <c r="DF467" s="31"/>
      <c r="DG467" s="31"/>
      <c r="DH467" s="31"/>
      <c r="DI467" s="31"/>
      <c r="DJ467" s="31"/>
      <c r="DK467" s="31"/>
      <c r="DL467" s="31"/>
      <c r="DM467" s="31"/>
      <c r="DN467" s="31"/>
      <c r="DO467" s="31"/>
      <c r="DP467" s="31"/>
      <c r="DQ467" s="31"/>
      <c r="DR467" s="31"/>
      <c r="DS467" s="31"/>
      <c r="DT467" s="31"/>
      <c r="DU467" s="31"/>
      <c r="DV467" s="31"/>
      <c r="DW467" s="31"/>
      <c r="DX467" s="31"/>
      <c r="DY467" s="31"/>
      <c r="DZ467" s="31"/>
      <c r="EA467" s="31"/>
      <c r="EB467" s="31"/>
      <c r="EC467" s="31"/>
      <c r="ED467" s="31"/>
      <c r="EE467" s="31"/>
      <c r="EF467" s="31"/>
      <c r="EG467" s="31"/>
      <c r="EH467" s="31"/>
      <c r="EI467" s="31"/>
      <c r="EJ467" s="31"/>
      <c r="EK467" s="31"/>
      <c r="EL467" s="31"/>
      <c r="EM467" s="31"/>
    </row>
    <row r="468" ht="14.2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/>
      <c r="DK468" s="31"/>
      <c r="DL468" s="31"/>
      <c r="DM468" s="31"/>
      <c r="DN468" s="31"/>
      <c r="DO468" s="31"/>
      <c r="DP468" s="31"/>
      <c r="DQ468" s="31"/>
      <c r="DR468" s="31"/>
      <c r="DS468" s="31"/>
      <c r="DT468" s="31"/>
      <c r="DU468" s="31"/>
      <c r="DV468" s="31"/>
      <c r="DW468" s="31"/>
      <c r="DX468" s="31"/>
      <c r="DY468" s="31"/>
      <c r="DZ468" s="31"/>
      <c r="EA468" s="31"/>
      <c r="EB468" s="31"/>
      <c r="EC468" s="31"/>
      <c r="ED468" s="31"/>
      <c r="EE468" s="31"/>
      <c r="EF468" s="31"/>
      <c r="EG468" s="31"/>
      <c r="EH468" s="31"/>
      <c r="EI468" s="31"/>
      <c r="EJ468" s="31"/>
      <c r="EK468" s="31"/>
      <c r="EL468" s="31"/>
      <c r="EM468" s="31"/>
    </row>
    <row r="469" ht="14.2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/>
      <c r="DK469" s="31"/>
      <c r="DL469" s="31"/>
      <c r="DM469" s="31"/>
      <c r="DN469" s="31"/>
      <c r="DO469" s="31"/>
      <c r="DP469" s="31"/>
      <c r="DQ469" s="31"/>
      <c r="DR469" s="31"/>
      <c r="DS469" s="31"/>
      <c r="DT469" s="31"/>
      <c r="DU469" s="31"/>
      <c r="DV469" s="31"/>
      <c r="DW469" s="31"/>
      <c r="DX469" s="31"/>
      <c r="DY469" s="31"/>
      <c r="DZ469" s="31"/>
      <c r="EA469" s="31"/>
      <c r="EB469" s="31"/>
      <c r="EC469" s="31"/>
      <c r="ED469" s="31"/>
      <c r="EE469" s="31"/>
      <c r="EF469" s="31"/>
      <c r="EG469" s="31"/>
      <c r="EH469" s="31"/>
      <c r="EI469" s="31"/>
      <c r="EJ469" s="31"/>
      <c r="EK469" s="31"/>
      <c r="EL469" s="31"/>
      <c r="EM469" s="31"/>
    </row>
    <row r="470" ht="14.2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  <c r="CW470" s="31"/>
      <c r="CX470" s="31"/>
      <c r="CY470" s="31"/>
      <c r="CZ470" s="31"/>
      <c r="DA470" s="31"/>
      <c r="DB470" s="31"/>
      <c r="DC470" s="31"/>
      <c r="DD470" s="31"/>
      <c r="DE470" s="31"/>
      <c r="DF470" s="31"/>
      <c r="DG470" s="31"/>
      <c r="DH470" s="31"/>
      <c r="DI470" s="31"/>
      <c r="DJ470" s="31"/>
      <c r="DK470" s="31"/>
      <c r="DL470" s="31"/>
      <c r="DM470" s="31"/>
      <c r="DN470" s="31"/>
      <c r="DO470" s="31"/>
      <c r="DP470" s="31"/>
      <c r="DQ470" s="31"/>
      <c r="DR470" s="31"/>
      <c r="DS470" s="31"/>
      <c r="DT470" s="31"/>
      <c r="DU470" s="31"/>
      <c r="DV470" s="31"/>
      <c r="DW470" s="31"/>
      <c r="DX470" s="31"/>
      <c r="DY470" s="31"/>
      <c r="DZ470" s="31"/>
      <c r="EA470" s="31"/>
      <c r="EB470" s="31"/>
      <c r="EC470" s="31"/>
      <c r="ED470" s="31"/>
      <c r="EE470" s="31"/>
      <c r="EF470" s="31"/>
      <c r="EG470" s="31"/>
      <c r="EH470" s="31"/>
      <c r="EI470" s="31"/>
      <c r="EJ470" s="31"/>
      <c r="EK470" s="31"/>
      <c r="EL470" s="31"/>
      <c r="EM470" s="31"/>
    </row>
    <row r="471" ht="14.2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  <c r="CW471" s="31"/>
      <c r="CX471" s="31"/>
      <c r="CY471" s="31"/>
      <c r="CZ471" s="31"/>
      <c r="DA471" s="31"/>
      <c r="DB471" s="31"/>
      <c r="DC471" s="31"/>
      <c r="DD471" s="31"/>
      <c r="DE471" s="31"/>
      <c r="DF471" s="31"/>
      <c r="DG471" s="31"/>
      <c r="DH471" s="31"/>
      <c r="DI471" s="31"/>
      <c r="DJ471" s="31"/>
      <c r="DK471" s="31"/>
      <c r="DL471" s="31"/>
      <c r="DM471" s="31"/>
      <c r="DN471" s="31"/>
      <c r="DO471" s="31"/>
      <c r="DP471" s="31"/>
      <c r="DQ471" s="31"/>
      <c r="DR471" s="31"/>
      <c r="DS471" s="31"/>
      <c r="DT471" s="31"/>
      <c r="DU471" s="31"/>
      <c r="DV471" s="31"/>
      <c r="DW471" s="31"/>
      <c r="DX471" s="31"/>
      <c r="DY471" s="31"/>
      <c r="DZ471" s="31"/>
      <c r="EA471" s="31"/>
      <c r="EB471" s="31"/>
      <c r="EC471" s="31"/>
      <c r="ED471" s="31"/>
      <c r="EE471" s="31"/>
      <c r="EF471" s="31"/>
      <c r="EG471" s="31"/>
      <c r="EH471" s="31"/>
      <c r="EI471" s="31"/>
      <c r="EJ471" s="31"/>
      <c r="EK471" s="31"/>
      <c r="EL471" s="31"/>
      <c r="EM471" s="31"/>
    </row>
    <row r="472" ht="14.2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  <c r="CW472" s="31"/>
      <c r="CX472" s="31"/>
      <c r="CY472" s="31"/>
      <c r="CZ472" s="31"/>
      <c r="DA472" s="31"/>
      <c r="DB472" s="31"/>
      <c r="DC472" s="31"/>
      <c r="DD472" s="31"/>
      <c r="DE472" s="31"/>
      <c r="DF472" s="31"/>
      <c r="DG472" s="31"/>
      <c r="DH472" s="31"/>
      <c r="DI472" s="31"/>
      <c r="DJ472" s="31"/>
      <c r="DK472" s="31"/>
      <c r="DL472" s="31"/>
      <c r="DM472" s="31"/>
      <c r="DN472" s="31"/>
      <c r="DO472" s="31"/>
      <c r="DP472" s="31"/>
      <c r="DQ472" s="31"/>
      <c r="DR472" s="31"/>
      <c r="DS472" s="31"/>
      <c r="DT472" s="31"/>
      <c r="DU472" s="31"/>
      <c r="DV472" s="31"/>
      <c r="DW472" s="31"/>
      <c r="DX472" s="31"/>
      <c r="DY472" s="31"/>
      <c r="DZ472" s="31"/>
      <c r="EA472" s="31"/>
      <c r="EB472" s="31"/>
      <c r="EC472" s="31"/>
      <c r="ED472" s="31"/>
      <c r="EE472" s="31"/>
      <c r="EF472" s="31"/>
      <c r="EG472" s="31"/>
      <c r="EH472" s="31"/>
      <c r="EI472" s="31"/>
      <c r="EJ472" s="31"/>
      <c r="EK472" s="31"/>
      <c r="EL472" s="31"/>
      <c r="EM472" s="31"/>
    </row>
    <row r="473" ht="14.2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  <c r="CW473" s="31"/>
      <c r="CX473" s="31"/>
      <c r="CY473" s="31"/>
      <c r="CZ473" s="31"/>
      <c r="DA473" s="31"/>
      <c r="DB473" s="31"/>
      <c r="DC473" s="31"/>
      <c r="DD473" s="31"/>
      <c r="DE473" s="31"/>
      <c r="DF473" s="31"/>
      <c r="DG473" s="31"/>
      <c r="DH473" s="31"/>
      <c r="DI473" s="31"/>
      <c r="DJ473" s="31"/>
      <c r="DK473" s="31"/>
      <c r="DL473" s="31"/>
      <c r="DM473" s="31"/>
      <c r="DN473" s="31"/>
      <c r="DO473" s="31"/>
      <c r="DP473" s="31"/>
      <c r="DQ473" s="31"/>
      <c r="DR473" s="31"/>
      <c r="DS473" s="31"/>
      <c r="DT473" s="31"/>
      <c r="DU473" s="31"/>
      <c r="DV473" s="31"/>
      <c r="DW473" s="31"/>
      <c r="DX473" s="31"/>
      <c r="DY473" s="31"/>
      <c r="DZ473" s="31"/>
      <c r="EA473" s="31"/>
      <c r="EB473" s="31"/>
      <c r="EC473" s="31"/>
      <c r="ED473" s="31"/>
      <c r="EE473" s="31"/>
      <c r="EF473" s="31"/>
      <c r="EG473" s="31"/>
      <c r="EH473" s="31"/>
      <c r="EI473" s="31"/>
      <c r="EJ473" s="31"/>
      <c r="EK473" s="31"/>
      <c r="EL473" s="31"/>
      <c r="EM473" s="31"/>
    </row>
    <row r="474" ht="14.2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/>
      <c r="DK474" s="31"/>
      <c r="DL474" s="31"/>
      <c r="DM474" s="31"/>
      <c r="DN474" s="31"/>
      <c r="DO474" s="31"/>
      <c r="DP474" s="31"/>
      <c r="DQ474" s="31"/>
      <c r="DR474" s="31"/>
      <c r="DS474" s="31"/>
      <c r="DT474" s="31"/>
      <c r="DU474" s="31"/>
      <c r="DV474" s="31"/>
      <c r="DW474" s="31"/>
      <c r="DX474" s="31"/>
      <c r="DY474" s="31"/>
      <c r="DZ474" s="31"/>
      <c r="EA474" s="31"/>
      <c r="EB474" s="31"/>
      <c r="EC474" s="31"/>
      <c r="ED474" s="31"/>
      <c r="EE474" s="31"/>
      <c r="EF474" s="31"/>
      <c r="EG474" s="31"/>
      <c r="EH474" s="31"/>
      <c r="EI474" s="31"/>
      <c r="EJ474" s="31"/>
      <c r="EK474" s="31"/>
      <c r="EL474" s="31"/>
      <c r="EM474" s="31"/>
    </row>
    <row r="475" ht="14.2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  <c r="CW475" s="31"/>
      <c r="CX475" s="31"/>
      <c r="CY475" s="31"/>
      <c r="CZ475" s="31"/>
      <c r="DA475" s="31"/>
      <c r="DB475" s="31"/>
      <c r="DC475" s="31"/>
      <c r="DD475" s="31"/>
      <c r="DE475" s="31"/>
      <c r="DF475" s="31"/>
      <c r="DG475" s="31"/>
      <c r="DH475" s="31"/>
      <c r="DI475" s="31"/>
      <c r="DJ475" s="31"/>
      <c r="DK475" s="31"/>
      <c r="DL475" s="31"/>
      <c r="DM475" s="31"/>
      <c r="DN475" s="31"/>
      <c r="DO475" s="31"/>
      <c r="DP475" s="31"/>
      <c r="DQ475" s="31"/>
      <c r="DR475" s="31"/>
      <c r="DS475" s="31"/>
      <c r="DT475" s="31"/>
      <c r="DU475" s="31"/>
      <c r="DV475" s="31"/>
      <c r="DW475" s="31"/>
      <c r="DX475" s="31"/>
      <c r="DY475" s="31"/>
      <c r="DZ475" s="31"/>
      <c r="EA475" s="31"/>
      <c r="EB475" s="31"/>
      <c r="EC475" s="31"/>
      <c r="ED475" s="31"/>
      <c r="EE475" s="31"/>
      <c r="EF475" s="31"/>
      <c r="EG475" s="31"/>
      <c r="EH475" s="31"/>
      <c r="EI475" s="31"/>
      <c r="EJ475" s="31"/>
      <c r="EK475" s="31"/>
      <c r="EL475" s="31"/>
      <c r="EM475" s="31"/>
    </row>
    <row r="476" ht="14.2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  <c r="CW476" s="31"/>
      <c r="CX476" s="31"/>
      <c r="CY476" s="31"/>
      <c r="CZ476" s="31"/>
      <c r="DA476" s="31"/>
      <c r="DB476" s="31"/>
      <c r="DC476" s="31"/>
      <c r="DD476" s="31"/>
      <c r="DE476" s="31"/>
      <c r="DF476" s="31"/>
      <c r="DG476" s="31"/>
      <c r="DH476" s="31"/>
      <c r="DI476" s="31"/>
      <c r="DJ476" s="31"/>
      <c r="DK476" s="31"/>
      <c r="DL476" s="31"/>
      <c r="DM476" s="31"/>
      <c r="DN476" s="31"/>
      <c r="DO476" s="31"/>
      <c r="DP476" s="31"/>
      <c r="DQ476" s="31"/>
      <c r="DR476" s="31"/>
      <c r="DS476" s="31"/>
      <c r="DT476" s="31"/>
      <c r="DU476" s="31"/>
      <c r="DV476" s="31"/>
      <c r="DW476" s="31"/>
      <c r="DX476" s="31"/>
      <c r="DY476" s="31"/>
      <c r="DZ476" s="31"/>
      <c r="EA476" s="31"/>
      <c r="EB476" s="31"/>
      <c r="EC476" s="31"/>
      <c r="ED476" s="31"/>
      <c r="EE476" s="31"/>
      <c r="EF476" s="31"/>
      <c r="EG476" s="31"/>
      <c r="EH476" s="31"/>
      <c r="EI476" s="31"/>
      <c r="EJ476" s="31"/>
      <c r="EK476" s="31"/>
      <c r="EL476" s="31"/>
      <c r="EM476" s="31"/>
    </row>
    <row r="477" ht="14.2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  <c r="CW477" s="31"/>
      <c r="CX477" s="31"/>
      <c r="CY477" s="31"/>
      <c r="CZ477" s="31"/>
      <c r="DA477" s="31"/>
      <c r="DB477" s="31"/>
      <c r="DC477" s="31"/>
      <c r="DD477" s="31"/>
      <c r="DE477" s="31"/>
      <c r="DF477" s="31"/>
      <c r="DG477" s="31"/>
      <c r="DH477" s="31"/>
      <c r="DI477" s="31"/>
      <c r="DJ477" s="31"/>
      <c r="DK477" s="31"/>
      <c r="DL477" s="31"/>
      <c r="DM477" s="31"/>
      <c r="DN477" s="31"/>
      <c r="DO477" s="31"/>
      <c r="DP477" s="31"/>
      <c r="DQ477" s="31"/>
      <c r="DR477" s="31"/>
      <c r="DS477" s="31"/>
      <c r="DT477" s="31"/>
      <c r="DU477" s="31"/>
      <c r="DV477" s="31"/>
      <c r="DW477" s="31"/>
      <c r="DX477" s="31"/>
      <c r="DY477" s="31"/>
      <c r="DZ477" s="31"/>
      <c r="EA477" s="31"/>
      <c r="EB477" s="31"/>
      <c r="EC477" s="31"/>
      <c r="ED477" s="31"/>
      <c r="EE477" s="31"/>
      <c r="EF477" s="31"/>
      <c r="EG477" s="31"/>
      <c r="EH477" s="31"/>
      <c r="EI477" s="31"/>
      <c r="EJ477" s="31"/>
      <c r="EK477" s="31"/>
      <c r="EL477" s="31"/>
      <c r="EM477" s="31"/>
    </row>
    <row r="478" ht="14.2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  <c r="CW478" s="31"/>
      <c r="CX478" s="31"/>
      <c r="CY478" s="31"/>
      <c r="CZ478" s="31"/>
      <c r="DA478" s="31"/>
      <c r="DB478" s="31"/>
      <c r="DC478" s="31"/>
      <c r="DD478" s="31"/>
      <c r="DE478" s="31"/>
      <c r="DF478" s="31"/>
      <c r="DG478" s="31"/>
      <c r="DH478" s="31"/>
      <c r="DI478" s="31"/>
      <c r="DJ478" s="31"/>
      <c r="DK478" s="31"/>
      <c r="DL478" s="31"/>
      <c r="DM478" s="31"/>
      <c r="DN478" s="31"/>
      <c r="DO478" s="31"/>
      <c r="DP478" s="31"/>
      <c r="DQ478" s="31"/>
      <c r="DR478" s="31"/>
      <c r="DS478" s="31"/>
      <c r="DT478" s="31"/>
      <c r="DU478" s="31"/>
      <c r="DV478" s="31"/>
      <c r="DW478" s="31"/>
      <c r="DX478" s="31"/>
      <c r="DY478" s="31"/>
      <c r="DZ478" s="31"/>
      <c r="EA478" s="31"/>
      <c r="EB478" s="31"/>
      <c r="EC478" s="31"/>
      <c r="ED478" s="31"/>
      <c r="EE478" s="31"/>
      <c r="EF478" s="31"/>
      <c r="EG478" s="31"/>
      <c r="EH478" s="31"/>
      <c r="EI478" s="31"/>
      <c r="EJ478" s="31"/>
      <c r="EK478" s="31"/>
      <c r="EL478" s="31"/>
      <c r="EM478" s="31"/>
    </row>
    <row r="479" ht="14.2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/>
      <c r="DK479" s="31"/>
      <c r="DL479" s="31"/>
      <c r="DM479" s="31"/>
      <c r="DN479" s="31"/>
      <c r="DO479" s="31"/>
      <c r="DP479" s="31"/>
      <c r="DQ479" s="31"/>
      <c r="DR479" s="31"/>
      <c r="DS479" s="31"/>
      <c r="DT479" s="31"/>
      <c r="DU479" s="31"/>
      <c r="DV479" s="31"/>
      <c r="DW479" s="31"/>
      <c r="DX479" s="31"/>
      <c r="DY479" s="31"/>
      <c r="DZ479" s="31"/>
      <c r="EA479" s="31"/>
      <c r="EB479" s="31"/>
      <c r="EC479" s="31"/>
      <c r="ED479" s="31"/>
      <c r="EE479" s="31"/>
      <c r="EF479" s="31"/>
      <c r="EG479" s="31"/>
      <c r="EH479" s="31"/>
      <c r="EI479" s="31"/>
      <c r="EJ479" s="31"/>
      <c r="EK479" s="31"/>
      <c r="EL479" s="31"/>
      <c r="EM479" s="31"/>
    </row>
    <row r="480" ht="14.2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  <c r="CW480" s="31"/>
      <c r="CX480" s="31"/>
      <c r="CY480" s="31"/>
      <c r="CZ480" s="31"/>
      <c r="DA480" s="31"/>
      <c r="DB480" s="31"/>
      <c r="DC480" s="31"/>
      <c r="DD480" s="31"/>
      <c r="DE480" s="31"/>
      <c r="DF480" s="31"/>
      <c r="DG480" s="31"/>
      <c r="DH480" s="31"/>
      <c r="DI480" s="31"/>
      <c r="DJ480" s="31"/>
      <c r="DK480" s="31"/>
      <c r="DL480" s="31"/>
      <c r="DM480" s="31"/>
      <c r="DN480" s="31"/>
      <c r="DO480" s="31"/>
      <c r="DP480" s="31"/>
      <c r="DQ480" s="31"/>
      <c r="DR480" s="31"/>
      <c r="DS480" s="31"/>
      <c r="DT480" s="31"/>
      <c r="DU480" s="31"/>
      <c r="DV480" s="31"/>
      <c r="DW480" s="31"/>
      <c r="DX480" s="31"/>
      <c r="DY480" s="31"/>
      <c r="DZ480" s="31"/>
      <c r="EA480" s="31"/>
      <c r="EB480" s="31"/>
      <c r="EC480" s="31"/>
      <c r="ED480" s="31"/>
      <c r="EE480" s="31"/>
      <c r="EF480" s="31"/>
      <c r="EG480" s="31"/>
      <c r="EH480" s="31"/>
      <c r="EI480" s="31"/>
      <c r="EJ480" s="31"/>
      <c r="EK480" s="31"/>
      <c r="EL480" s="31"/>
      <c r="EM480" s="31"/>
    </row>
    <row r="481" ht="14.2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  <c r="CW481" s="31"/>
      <c r="CX481" s="31"/>
      <c r="CY481" s="31"/>
      <c r="CZ481" s="31"/>
      <c r="DA481" s="31"/>
      <c r="DB481" s="31"/>
      <c r="DC481" s="31"/>
      <c r="DD481" s="31"/>
      <c r="DE481" s="31"/>
      <c r="DF481" s="31"/>
      <c r="DG481" s="31"/>
      <c r="DH481" s="31"/>
      <c r="DI481" s="31"/>
      <c r="DJ481" s="31"/>
      <c r="DK481" s="31"/>
      <c r="DL481" s="31"/>
      <c r="DM481" s="31"/>
      <c r="DN481" s="31"/>
      <c r="DO481" s="31"/>
      <c r="DP481" s="31"/>
      <c r="DQ481" s="31"/>
      <c r="DR481" s="31"/>
      <c r="DS481" s="31"/>
      <c r="DT481" s="31"/>
      <c r="DU481" s="31"/>
      <c r="DV481" s="31"/>
      <c r="DW481" s="31"/>
      <c r="DX481" s="31"/>
      <c r="DY481" s="31"/>
      <c r="DZ481" s="31"/>
      <c r="EA481" s="31"/>
      <c r="EB481" s="31"/>
      <c r="EC481" s="31"/>
      <c r="ED481" s="31"/>
      <c r="EE481" s="31"/>
      <c r="EF481" s="31"/>
      <c r="EG481" s="31"/>
      <c r="EH481" s="31"/>
      <c r="EI481" s="31"/>
      <c r="EJ481" s="31"/>
      <c r="EK481" s="31"/>
      <c r="EL481" s="31"/>
      <c r="EM481" s="31"/>
    </row>
    <row r="482" ht="14.2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  <c r="CW482" s="31"/>
      <c r="CX482" s="31"/>
      <c r="CY482" s="31"/>
      <c r="CZ482" s="31"/>
      <c r="DA482" s="31"/>
      <c r="DB482" s="31"/>
      <c r="DC482" s="31"/>
      <c r="DD482" s="31"/>
      <c r="DE482" s="31"/>
      <c r="DF482" s="31"/>
      <c r="DG482" s="31"/>
      <c r="DH482" s="31"/>
      <c r="DI482" s="31"/>
      <c r="DJ482" s="31"/>
      <c r="DK482" s="31"/>
      <c r="DL482" s="31"/>
      <c r="DM482" s="31"/>
      <c r="DN482" s="31"/>
      <c r="DO482" s="31"/>
      <c r="DP482" s="31"/>
      <c r="DQ482" s="31"/>
      <c r="DR482" s="31"/>
      <c r="DS482" s="31"/>
      <c r="DT482" s="31"/>
      <c r="DU482" s="31"/>
      <c r="DV482" s="31"/>
      <c r="DW482" s="31"/>
      <c r="DX482" s="31"/>
      <c r="DY482" s="31"/>
      <c r="DZ482" s="31"/>
      <c r="EA482" s="31"/>
      <c r="EB482" s="31"/>
      <c r="EC482" s="31"/>
      <c r="ED482" s="31"/>
      <c r="EE482" s="31"/>
      <c r="EF482" s="31"/>
      <c r="EG482" s="31"/>
      <c r="EH482" s="31"/>
      <c r="EI482" s="31"/>
      <c r="EJ482" s="31"/>
      <c r="EK482" s="31"/>
      <c r="EL482" s="31"/>
      <c r="EM482" s="31"/>
    </row>
    <row r="483" ht="14.2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  <c r="CW483" s="31"/>
      <c r="CX483" s="31"/>
      <c r="CY483" s="31"/>
      <c r="CZ483" s="31"/>
      <c r="DA483" s="31"/>
      <c r="DB483" s="31"/>
      <c r="DC483" s="31"/>
      <c r="DD483" s="31"/>
      <c r="DE483" s="31"/>
      <c r="DF483" s="31"/>
      <c r="DG483" s="31"/>
      <c r="DH483" s="31"/>
      <c r="DI483" s="31"/>
      <c r="DJ483" s="31"/>
      <c r="DK483" s="31"/>
      <c r="DL483" s="31"/>
      <c r="DM483" s="31"/>
      <c r="DN483" s="31"/>
      <c r="DO483" s="31"/>
      <c r="DP483" s="31"/>
      <c r="DQ483" s="31"/>
      <c r="DR483" s="31"/>
      <c r="DS483" s="31"/>
      <c r="DT483" s="31"/>
      <c r="DU483" s="31"/>
      <c r="DV483" s="31"/>
      <c r="DW483" s="31"/>
      <c r="DX483" s="31"/>
      <c r="DY483" s="31"/>
      <c r="DZ483" s="31"/>
      <c r="EA483" s="31"/>
      <c r="EB483" s="31"/>
      <c r="EC483" s="31"/>
      <c r="ED483" s="31"/>
      <c r="EE483" s="31"/>
      <c r="EF483" s="31"/>
      <c r="EG483" s="31"/>
      <c r="EH483" s="31"/>
      <c r="EI483" s="31"/>
      <c r="EJ483" s="31"/>
      <c r="EK483" s="31"/>
      <c r="EL483" s="31"/>
      <c r="EM483" s="31"/>
    </row>
    <row r="484" ht="14.2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/>
      <c r="DK484" s="31"/>
      <c r="DL484" s="31"/>
      <c r="DM484" s="31"/>
      <c r="DN484" s="31"/>
      <c r="DO484" s="31"/>
      <c r="DP484" s="31"/>
      <c r="DQ484" s="31"/>
      <c r="DR484" s="31"/>
      <c r="DS484" s="31"/>
      <c r="DT484" s="31"/>
      <c r="DU484" s="31"/>
      <c r="DV484" s="31"/>
      <c r="DW484" s="31"/>
      <c r="DX484" s="31"/>
      <c r="DY484" s="31"/>
      <c r="DZ484" s="31"/>
      <c r="EA484" s="31"/>
      <c r="EB484" s="31"/>
      <c r="EC484" s="31"/>
      <c r="ED484" s="31"/>
      <c r="EE484" s="31"/>
      <c r="EF484" s="31"/>
      <c r="EG484" s="31"/>
      <c r="EH484" s="31"/>
      <c r="EI484" s="31"/>
      <c r="EJ484" s="31"/>
      <c r="EK484" s="31"/>
      <c r="EL484" s="31"/>
      <c r="EM484" s="31"/>
    </row>
    <row r="485" ht="14.2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/>
      <c r="DK485" s="31"/>
      <c r="DL485" s="31"/>
      <c r="DM485" s="31"/>
      <c r="DN485" s="31"/>
      <c r="DO485" s="31"/>
      <c r="DP485" s="31"/>
      <c r="DQ485" s="31"/>
      <c r="DR485" s="31"/>
      <c r="DS485" s="31"/>
      <c r="DT485" s="31"/>
      <c r="DU485" s="31"/>
      <c r="DV485" s="31"/>
      <c r="DW485" s="31"/>
      <c r="DX485" s="31"/>
      <c r="DY485" s="31"/>
      <c r="DZ485" s="31"/>
      <c r="EA485" s="31"/>
      <c r="EB485" s="31"/>
      <c r="EC485" s="31"/>
      <c r="ED485" s="31"/>
      <c r="EE485" s="31"/>
      <c r="EF485" s="31"/>
      <c r="EG485" s="31"/>
      <c r="EH485" s="31"/>
      <c r="EI485" s="31"/>
      <c r="EJ485" s="31"/>
      <c r="EK485" s="31"/>
      <c r="EL485" s="31"/>
      <c r="EM485" s="31"/>
    </row>
    <row r="486" ht="14.2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  <c r="CW486" s="31"/>
      <c r="CX486" s="31"/>
      <c r="CY486" s="31"/>
      <c r="CZ486" s="31"/>
      <c r="DA486" s="31"/>
      <c r="DB486" s="31"/>
      <c r="DC486" s="31"/>
      <c r="DD486" s="31"/>
      <c r="DE486" s="31"/>
      <c r="DF486" s="31"/>
      <c r="DG486" s="31"/>
      <c r="DH486" s="31"/>
      <c r="DI486" s="31"/>
      <c r="DJ486" s="31"/>
      <c r="DK486" s="31"/>
      <c r="DL486" s="31"/>
      <c r="DM486" s="31"/>
      <c r="DN486" s="31"/>
      <c r="DO486" s="31"/>
      <c r="DP486" s="31"/>
      <c r="DQ486" s="31"/>
      <c r="DR486" s="31"/>
      <c r="DS486" s="31"/>
      <c r="DT486" s="31"/>
      <c r="DU486" s="31"/>
      <c r="DV486" s="31"/>
      <c r="DW486" s="31"/>
      <c r="DX486" s="31"/>
      <c r="DY486" s="31"/>
      <c r="DZ486" s="31"/>
      <c r="EA486" s="31"/>
      <c r="EB486" s="31"/>
      <c r="EC486" s="31"/>
      <c r="ED486" s="31"/>
      <c r="EE486" s="31"/>
      <c r="EF486" s="31"/>
      <c r="EG486" s="31"/>
      <c r="EH486" s="31"/>
      <c r="EI486" s="31"/>
      <c r="EJ486" s="31"/>
      <c r="EK486" s="31"/>
      <c r="EL486" s="31"/>
      <c r="EM486" s="31"/>
    </row>
    <row r="487" ht="14.2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  <c r="CW487" s="31"/>
      <c r="CX487" s="31"/>
      <c r="CY487" s="31"/>
      <c r="CZ487" s="31"/>
      <c r="DA487" s="31"/>
      <c r="DB487" s="31"/>
      <c r="DC487" s="31"/>
      <c r="DD487" s="31"/>
      <c r="DE487" s="31"/>
      <c r="DF487" s="31"/>
      <c r="DG487" s="31"/>
      <c r="DH487" s="31"/>
      <c r="DI487" s="31"/>
      <c r="DJ487" s="31"/>
      <c r="DK487" s="31"/>
      <c r="DL487" s="31"/>
      <c r="DM487" s="31"/>
      <c r="DN487" s="31"/>
      <c r="DO487" s="31"/>
      <c r="DP487" s="31"/>
      <c r="DQ487" s="31"/>
      <c r="DR487" s="31"/>
      <c r="DS487" s="31"/>
      <c r="DT487" s="31"/>
      <c r="DU487" s="31"/>
      <c r="DV487" s="31"/>
      <c r="DW487" s="31"/>
      <c r="DX487" s="31"/>
      <c r="DY487" s="31"/>
      <c r="DZ487" s="31"/>
      <c r="EA487" s="31"/>
      <c r="EB487" s="31"/>
      <c r="EC487" s="31"/>
      <c r="ED487" s="31"/>
      <c r="EE487" s="31"/>
      <c r="EF487" s="31"/>
      <c r="EG487" s="31"/>
      <c r="EH487" s="31"/>
      <c r="EI487" s="31"/>
      <c r="EJ487" s="31"/>
      <c r="EK487" s="31"/>
      <c r="EL487" s="31"/>
      <c r="EM487" s="31"/>
    </row>
    <row r="488" ht="14.2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  <c r="CW488" s="31"/>
      <c r="CX488" s="31"/>
      <c r="CY488" s="31"/>
      <c r="CZ488" s="31"/>
      <c r="DA488" s="31"/>
      <c r="DB488" s="31"/>
      <c r="DC488" s="31"/>
      <c r="DD488" s="31"/>
      <c r="DE488" s="31"/>
      <c r="DF488" s="31"/>
      <c r="DG488" s="31"/>
      <c r="DH488" s="31"/>
      <c r="DI488" s="31"/>
      <c r="DJ488" s="31"/>
      <c r="DK488" s="31"/>
      <c r="DL488" s="31"/>
      <c r="DM488" s="31"/>
      <c r="DN488" s="31"/>
      <c r="DO488" s="31"/>
      <c r="DP488" s="31"/>
      <c r="DQ488" s="31"/>
      <c r="DR488" s="31"/>
      <c r="DS488" s="31"/>
      <c r="DT488" s="31"/>
      <c r="DU488" s="31"/>
      <c r="DV488" s="31"/>
      <c r="DW488" s="31"/>
      <c r="DX488" s="31"/>
      <c r="DY488" s="31"/>
      <c r="DZ488" s="31"/>
      <c r="EA488" s="31"/>
      <c r="EB488" s="31"/>
      <c r="EC488" s="31"/>
      <c r="ED488" s="31"/>
      <c r="EE488" s="31"/>
      <c r="EF488" s="31"/>
      <c r="EG488" s="31"/>
      <c r="EH488" s="31"/>
      <c r="EI488" s="31"/>
      <c r="EJ488" s="31"/>
      <c r="EK488" s="31"/>
      <c r="EL488" s="31"/>
      <c r="EM488" s="31"/>
    </row>
    <row r="489" ht="14.2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/>
      <c r="DK489" s="31"/>
      <c r="DL489" s="31"/>
      <c r="DM489" s="31"/>
      <c r="DN489" s="31"/>
      <c r="DO489" s="31"/>
      <c r="DP489" s="31"/>
      <c r="DQ489" s="31"/>
      <c r="DR489" s="31"/>
      <c r="DS489" s="31"/>
      <c r="DT489" s="31"/>
      <c r="DU489" s="31"/>
      <c r="DV489" s="31"/>
      <c r="DW489" s="31"/>
      <c r="DX489" s="31"/>
      <c r="DY489" s="31"/>
      <c r="DZ489" s="31"/>
      <c r="EA489" s="31"/>
      <c r="EB489" s="31"/>
      <c r="EC489" s="31"/>
      <c r="ED489" s="31"/>
      <c r="EE489" s="31"/>
      <c r="EF489" s="31"/>
      <c r="EG489" s="31"/>
      <c r="EH489" s="31"/>
      <c r="EI489" s="31"/>
      <c r="EJ489" s="31"/>
      <c r="EK489" s="31"/>
      <c r="EL489" s="31"/>
      <c r="EM489" s="31"/>
    </row>
    <row r="490" ht="14.2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  <c r="CW490" s="31"/>
      <c r="CX490" s="31"/>
      <c r="CY490" s="31"/>
      <c r="CZ490" s="31"/>
      <c r="DA490" s="31"/>
      <c r="DB490" s="31"/>
      <c r="DC490" s="31"/>
      <c r="DD490" s="31"/>
      <c r="DE490" s="31"/>
      <c r="DF490" s="31"/>
      <c r="DG490" s="31"/>
      <c r="DH490" s="31"/>
      <c r="DI490" s="31"/>
      <c r="DJ490" s="31"/>
      <c r="DK490" s="31"/>
      <c r="DL490" s="31"/>
      <c r="DM490" s="31"/>
      <c r="DN490" s="31"/>
      <c r="DO490" s="31"/>
      <c r="DP490" s="31"/>
      <c r="DQ490" s="31"/>
      <c r="DR490" s="31"/>
      <c r="DS490" s="31"/>
      <c r="DT490" s="31"/>
      <c r="DU490" s="31"/>
      <c r="DV490" s="31"/>
      <c r="DW490" s="31"/>
      <c r="DX490" s="31"/>
      <c r="DY490" s="31"/>
      <c r="DZ490" s="31"/>
      <c r="EA490" s="31"/>
      <c r="EB490" s="31"/>
      <c r="EC490" s="31"/>
      <c r="ED490" s="31"/>
      <c r="EE490" s="31"/>
      <c r="EF490" s="31"/>
      <c r="EG490" s="31"/>
      <c r="EH490" s="31"/>
      <c r="EI490" s="31"/>
      <c r="EJ490" s="31"/>
      <c r="EK490" s="31"/>
      <c r="EL490" s="31"/>
      <c r="EM490" s="31"/>
    </row>
    <row r="491" ht="14.2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  <c r="CW491" s="31"/>
      <c r="CX491" s="31"/>
      <c r="CY491" s="31"/>
      <c r="CZ491" s="31"/>
      <c r="DA491" s="31"/>
      <c r="DB491" s="31"/>
      <c r="DC491" s="31"/>
      <c r="DD491" s="31"/>
      <c r="DE491" s="31"/>
      <c r="DF491" s="31"/>
      <c r="DG491" s="31"/>
      <c r="DH491" s="31"/>
      <c r="DI491" s="31"/>
      <c r="DJ491" s="31"/>
      <c r="DK491" s="31"/>
      <c r="DL491" s="31"/>
      <c r="DM491" s="31"/>
      <c r="DN491" s="31"/>
      <c r="DO491" s="31"/>
      <c r="DP491" s="31"/>
      <c r="DQ491" s="31"/>
      <c r="DR491" s="31"/>
      <c r="DS491" s="31"/>
      <c r="DT491" s="31"/>
      <c r="DU491" s="31"/>
      <c r="DV491" s="31"/>
      <c r="DW491" s="31"/>
      <c r="DX491" s="31"/>
      <c r="DY491" s="31"/>
      <c r="DZ491" s="31"/>
      <c r="EA491" s="31"/>
      <c r="EB491" s="31"/>
      <c r="EC491" s="31"/>
      <c r="ED491" s="31"/>
      <c r="EE491" s="31"/>
      <c r="EF491" s="31"/>
      <c r="EG491" s="31"/>
      <c r="EH491" s="31"/>
      <c r="EI491" s="31"/>
      <c r="EJ491" s="31"/>
      <c r="EK491" s="31"/>
      <c r="EL491" s="31"/>
      <c r="EM491" s="31"/>
    </row>
    <row r="492" ht="14.2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  <c r="CW492" s="31"/>
      <c r="CX492" s="31"/>
      <c r="CY492" s="31"/>
      <c r="CZ492" s="31"/>
      <c r="DA492" s="31"/>
      <c r="DB492" s="31"/>
      <c r="DC492" s="31"/>
      <c r="DD492" s="31"/>
      <c r="DE492" s="31"/>
      <c r="DF492" s="31"/>
      <c r="DG492" s="31"/>
      <c r="DH492" s="31"/>
      <c r="DI492" s="31"/>
      <c r="DJ492" s="31"/>
      <c r="DK492" s="31"/>
      <c r="DL492" s="31"/>
      <c r="DM492" s="31"/>
      <c r="DN492" s="31"/>
      <c r="DO492" s="31"/>
      <c r="DP492" s="31"/>
      <c r="DQ492" s="31"/>
      <c r="DR492" s="31"/>
      <c r="DS492" s="31"/>
      <c r="DT492" s="31"/>
      <c r="DU492" s="31"/>
      <c r="DV492" s="31"/>
      <c r="DW492" s="31"/>
      <c r="DX492" s="31"/>
      <c r="DY492" s="31"/>
      <c r="DZ492" s="31"/>
      <c r="EA492" s="31"/>
      <c r="EB492" s="31"/>
      <c r="EC492" s="31"/>
      <c r="ED492" s="31"/>
      <c r="EE492" s="31"/>
      <c r="EF492" s="31"/>
      <c r="EG492" s="31"/>
      <c r="EH492" s="31"/>
      <c r="EI492" s="31"/>
      <c r="EJ492" s="31"/>
      <c r="EK492" s="31"/>
      <c r="EL492" s="31"/>
      <c r="EM492" s="31"/>
    </row>
    <row r="493" ht="14.2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  <c r="CW493" s="31"/>
      <c r="CX493" s="31"/>
      <c r="CY493" s="31"/>
      <c r="CZ493" s="31"/>
      <c r="DA493" s="31"/>
      <c r="DB493" s="31"/>
      <c r="DC493" s="31"/>
      <c r="DD493" s="31"/>
      <c r="DE493" s="31"/>
      <c r="DF493" s="31"/>
      <c r="DG493" s="31"/>
      <c r="DH493" s="31"/>
      <c r="DI493" s="31"/>
      <c r="DJ493" s="31"/>
      <c r="DK493" s="31"/>
      <c r="DL493" s="31"/>
      <c r="DM493" s="31"/>
      <c r="DN493" s="31"/>
      <c r="DO493" s="31"/>
      <c r="DP493" s="31"/>
      <c r="DQ493" s="31"/>
      <c r="DR493" s="31"/>
      <c r="DS493" s="31"/>
      <c r="DT493" s="31"/>
      <c r="DU493" s="31"/>
      <c r="DV493" s="31"/>
      <c r="DW493" s="31"/>
      <c r="DX493" s="31"/>
      <c r="DY493" s="31"/>
      <c r="DZ493" s="31"/>
      <c r="EA493" s="31"/>
      <c r="EB493" s="31"/>
      <c r="EC493" s="31"/>
      <c r="ED493" s="31"/>
      <c r="EE493" s="31"/>
      <c r="EF493" s="31"/>
      <c r="EG493" s="31"/>
      <c r="EH493" s="31"/>
      <c r="EI493" s="31"/>
      <c r="EJ493" s="31"/>
      <c r="EK493" s="31"/>
      <c r="EL493" s="31"/>
      <c r="EM493" s="31"/>
    </row>
    <row r="494" ht="14.2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  <c r="CW494" s="31"/>
      <c r="CX494" s="31"/>
      <c r="CY494" s="31"/>
      <c r="CZ494" s="31"/>
      <c r="DA494" s="31"/>
      <c r="DB494" s="31"/>
      <c r="DC494" s="31"/>
      <c r="DD494" s="31"/>
      <c r="DE494" s="31"/>
      <c r="DF494" s="31"/>
      <c r="DG494" s="31"/>
      <c r="DH494" s="31"/>
      <c r="DI494" s="31"/>
      <c r="DJ494" s="31"/>
      <c r="DK494" s="31"/>
      <c r="DL494" s="31"/>
      <c r="DM494" s="31"/>
      <c r="DN494" s="31"/>
      <c r="DO494" s="31"/>
      <c r="DP494" s="31"/>
      <c r="DQ494" s="31"/>
      <c r="DR494" s="31"/>
      <c r="DS494" s="31"/>
      <c r="DT494" s="31"/>
      <c r="DU494" s="31"/>
      <c r="DV494" s="31"/>
      <c r="DW494" s="31"/>
      <c r="DX494" s="31"/>
      <c r="DY494" s="31"/>
      <c r="DZ494" s="31"/>
      <c r="EA494" s="31"/>
      <c r="EB494" s="31"/>
      <c r="EC494" s="31"/>
      <c r="ED494" s="31"/>
      <c r="EE494" s="31"/>
      <c r="EF494" s="31"/>
      <c r="EG494" s="31"/>
      <c r="EH494" s="31"/>
      <c r="EI494" s="31"/>
      <c r="EJ494" s="31"/>
      <c r="EK494" s="31"/>
      <c r="EL494" s="31"/>
      <c r="EM494" s="31"/>
    </row>
    <row r="495" ht="14.2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  <c r="CW495" s="31"/>
      <c r="CX495" s="31"/>
      <c r="CY495" s="31"/>
      <c r="CZ495" s="31"/>
      <c r="DA495" s="31"/>
      <c r="DB495" s="31"/>
      <c r="DC495" s="31"/>
      <c r="DD495" s="31"/>
      <c r="DE495" s="31"/>
      <c r="DF495" s="31"/>
      <c r="DG495" s="31"/>
      <c r="DH495" s="31"/>
      <c r="DI495" s="31"/>
      <c r="DJ495" s="31"/>
      <c r="DK495" s="31"/>
      <c r="DL495" s="31"/>
      <c r="DM495" s="31"/>
      <c r="DN495" s="31"/>
      <c r="DO495" s="31"/>
      <c r="DP495" s="31"/>
      <c r="DQ495" s="31"/>
      <c r="DR495" s="31"/>
      <c r="DS495" s="31"/>
      <c r="DT495" s="31"/>
      <c r="DU495" s="31"/>
      <c r="DV495" s="31"/>
      <c r="DW495" s="31"/>
      <c r="DX495" s="31"/>
      <c r="DY495" s="31"/>
      <c r="DZ495" s="31"/>
      <c r="EA495" s="31"/>
      <c r="EB495" s="31"/>
      <c r="EC495" s="31"/>
      <c r="ED495" s="31"/>
      <c r="EE495" s="31"/>
      <c r="EF495" s="31"/>
      <c r="EG495" s="31"/>
      <c r="EH495" s="31"/>
      <c r="EI495" s="31"/>
      <c r="EJ495" s="31"/>
      <c r="EK495" s="31"/>
      <c r="EL495" s="31"/>
      <c r="EM495" s="31"/>
    </row>
    <row r="496" ht="14.2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  <c r="CW496" s="31"/>
      <c r="CX496" s="31"/>
      <c r="CY496" s="31"/>
      <c r="CZ496" s="31"/>
      <c r="DA496" s="31"/>
      <c r="DB496" s="31"/>
      <c r="DC496" s="31"/>
      <c r="DD496" s="31"/>
      <c r="DE496" s="31"/>
      <c r="DF496" s="31"/>
      <c r="DG496" s="31"/>
      <c r="DH496" s="31"/>
      <c r="DI496" s="31"/>
      <c r="DJ496" s="31"/>
      <c r="DK496" s="31"/>
      <c r="DL496" s="31"/>
      <c r="DM496" s="31"/>
      <c r="DN496" s="31"/>
      <c r="DO496" s="31"/>
      <c r="DP496" s="31"/>
      <c r="DQ496" s="31"/>
      <c r="DR496" s="31"/>
      <c r="DS496" s="31"/>
      <c r="DT496" s="31"/>
      <c r="DU496" s="31"/>
      <c r="DV496" s="31"/>
      <c r="DW496" s="31"/>
      <c r="DX496" s="31"/>
      <c r="DY496" s="31"/>
      <c r="DZ496" s="31"/>
      <c r="EA496" s="31"/>
      <c r="EB496" s="31"/>
      <c r="EC496" s="31"/>
      <c r="ED496" s="31"/>
      <c r="EE496" s="31"/>
      <c r="EF496" s="31"/>
      <c r="EG496" s="31"/>
      <c r="EH496" s="31"/>
      <c r="EI496" s="31"/>
      <c r="EJ496" s="31"/>
      <c r="EK496" s="31"/>
      <c r="EL496" s="31"/>
      <c r="EM496" s="31"/>
    </row>
    <row r="497" ht="14.2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  <c r="CW497" s="31"/>
      <c r="CX497" s="31"/>
      <c r="CY497" s="31"/>
      <c r="CZ497" s="31"/>
      <c r="DA497" s="31"/>
      <c r="DB497" s="31"/>
      <c r="DC497" s="31"/>
      <c r="DD497" s="31"/>
      <c r="DE497" s="31"/>
      <c r="DF497" s="31"/>
      <c r="DG497" s="31"/>
      <c r="DH497" s="31"/>
      <c r="DI497" s="31"/>
      <c r="DJ497" s="31"/>
      <c r="DK497" s="31"/>
      <c r="DL497" s="31"/>
      <c r="DM497" s="31"/>
      <c r="DN497" s="31"/>
      <c r="DO497" s="31"/>
      <c r="DP497" s="31"/>
      <c r="DQ497" s="31"/>
      <c r="DR497" s="31"/>
      <c r="DS497" s="31"/>
      <c r="DT497" s="31"/>
      <c r="DU497" s="31"/>
      <c r="DV497" s="31"/>
      <c r="DW497" s="31"/>
      <c r="DX497" s="31"/>
      <c r="DY497" s="31"/>
      <c r="DZ497" s="31"/>
      <c r="EA497" s="31"/>
      <c r="EB497" s="31"/>
      <c r="EC497" s="31"/>
      <c r="ED497" s="31"/>
      <c r="EE497" s="31"/>
      <c r="EF497" s="31"/>
      <c r="EG497" s="31"/>
      <c r="EH497" s="31"/>
      <c r="EI497" s="31"/>
      <c r="EJ497" s="31"/>
      <c r="EK497" s="31"/>
      <c r="EL497" s="31"/>
      <c r="EM497" s="31"/>
    </row>
    <row r="498" ht="14.2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  <c r="CW498" s="31"/>
      <c r="CX498" s="31"/>
      <c r="CY498" s="31"/>
      <c r="CZ498" s="31"/>
      <c r="DA498" s="31"/>
      <c r="DB498" s="31"/>
      <c r="DC498" s="31"/>
      <c r="DD498" s="31"/>
      <c r="DE498" s="31"/>
      <c r="DF498" s="31"/>
      <c r="DG498" s="31"/>
      <c r="DH498" s="31"/>
      <c r="DI498" s="31"/>
      <c r="DJ498" s="31"/>
      <c r="DK498" s="31"/>
      <c r="DL498" s="31"/>
      <c r="DM498" s="31"/>
      <c r="DN498" s="31"/>
      <c r="DO498" s="31"/>
      <c r="DP498" s="31"/>
      <c r="DQ498" s="31"/>
      <c r="DR498" s="31"/>
      <c r="DS498" s="31"/>
      <c r="DT498" s="31"/>
      <c r="DU498" s="31"/>
      <c r="DV498" s="31"/>
      <c r="DW498" s="31"/>
      <c r="DX498" s="31"/>
      <c r="DY498" s="31"/>
      <c r="DZ498" s="31"/>
      <c r="EA498" s="31"/>
      <c r="EB498" s="31"/>
      <c r="EC498" s="31"/>
      <c r="ED498" s="31"/>
      <c r="EE498" s="31"/>
      <c r="EF498" s="31"/>
      <c r="EG498" s="31"/>
      <c r="EH498" s="31"/>
      <c r="EI498" s="31"/>
      <c r="EJ498" s="31"/>
      <c r="EK498" s="31"/>
      <c r="EL498" s="31"/>
      <c r="EM498" s="31"/>
    </row>
    <row r="499" ht="14.2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  <c r="CW499" s="31"/>
      <c r="CX499" s="31"/>
      <c r="CY499" s="31"/>
      <c r="CZ499" s="31"/>
      <c r="DA499" s="31"/>
      <c r="DB499" s="31"/>
      <c r="DC499" s="31"/>
      <c r="DD499" s="31"/>
      <c r="DE499" s="31"/>
      <c r="DF499" s="31"/>
      <c r="DG499" s="31"/>
      <c r="DH499" s="31"/>
      <c r="DI499" s="31"/>
      <c r="DJ499" s="31"/>
      <c r="DK499" s="31"/>
      <c r="DL499" s="31"/>
      <c r="DM499" s="31"/>
      <c r="DN499" s="31"/>
      <c r="DO499" s="31"/>
      <c r="DP499" s="31"/>
      <c r="DQ499" s="31"/>
      <c r="DR499" s="31"/>
      <c r="DS499" s="31"/>
      <c r="DT499" s="31"/>
      <c r="DU499" s="31"/>
      <c r="DV499" s="31"/>
      <c r="DW499" s="31"/>
      <c r="DX499" s="31"/>
      <c r="DY499" s="31"/>
      <c r="DZ499" s="31"/>
      <c r="EA499" s="31"/>
      <c r="EB499" s="31"/>
      <c r="EC499" s="31"/>
      <c r="ED499" s="31"/>
      <c r="EE499" s="31"/>
      <c r="EF499" s="31"/>
      <c r="EG499" s="31"/>
      <c r="EH499" s="31"/>
      <c r="EI499" s="31"/>
      <c r="EJ499" s="31"/>
      <c r="EK499" s="31"/>
      <c r="EL499" s="31"/>
      <c r="EM499" s="31"/>
    </row>
    <row r="500" ht="14.2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  <c r="EK500" s="31"/>
      <c r="EL500" s="31"/>
      <c r="EM500" s="31"/>
    </row>
    <row r="501" ht="14.2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</row>
    <row r="502" ht="14.2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</row>
    <row r="503" ht="14.2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</row>
    <row r="504" ht="14.2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</row>
    <row r="505" ht="14.2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</row>
    <row r="506" ht="14.2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</row>
    <row r="507" ht="14.2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</row>
    <row r="508" ht="14.2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</row>
    <row r="509" ht="14.2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  <c r="EK509" s="31"/>
      <c r="EL509" s="31"/>
      <c r="EM509" s="31"/>
    </row>
    <row r="510" ht="14.2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  <c r="EK510" s="31"/>
      <c r="EL510" s="31"/>
      <c r="EM510" s="31"/>
    </row>
    <row r="511" ht="14.2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</row>
    <row r="512" ht="14.2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  <c r="EK512" s="31"/>
      <c r="EL512" s="31"/>
      <c r="EM512" s="31"/>
    </row>
    <row r="513" ht="14.2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  <c r="EK513" s="31"/>
      <c r="EL513" s="31"/>
      <c r="EM513" s="31"/>
    </row>
    <row r="514" ht="14.2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  <c r="EK514" s="31"/>
      <c r="EL514" s="31"/>
      <c r="EM514" s="31"/>
    </row>
    <row r="515" ht="14.2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  <c r="EK515" s="31"/>
      <c r="EL515" s="31"/>
      <c r="EM515" s="31"/>
    </row>
    <row r="516" ht="14.2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</row>
    <row r="517" ht="14.2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  <c r="EK517" s="31"/>
      <c r="EL517" s="31"/>
      <c r="EM517" s="31"/>
    </row>
    <row r="518" ht="14.2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  <c r="EK518" s="31"/>
      <c r="EL518" s="31"/>
      <c r="EM518" s="31"/>
    </row>
    <row r="519" ht="14.2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  <c r="EK519" s="31"/>
      <c r="EL519" s="31"/>
      <c r="EM519" s="31"/>
    </row>
    <row r="520" ht="14.2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  <c r="EK520" s="31"/>
      <c r="EL520" s="31"/>
      <c r="EM520" s="31"/>
    </row>
    <row r="521" ht="14.2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</row>
    <row r="522" ht="14.2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/>
      <c r="DK522" s="31"/>
      <c r="DL522" s="31"/>
      <c r="DM522" s="31"/>
      <c r="DN522" s="31"/>
      <c r="DO522" s="31"/>
      <c r="DP522" s="31"/>
      <c r="DQ522" s="31"/>
      <c r="DR522" s="31"/>
      <c r="DS522" s="31"/>
      <c r="DT522" s="31"/>
      <c r="DU522" s="31"/>
      <c r="DV522" s="31"/>
      <c r="DW522" s="31"/>
      <c r="DX522" s="31"/>
      <c r="DY522" s="31"/>
      <c r="DZ522" s="31"/>
      <c r="EA522" s="31"/>
      <c r="EB522" s="31"/>
      <c r="EC522" s="31"/>
      <c r="ED522" s="31"/>
      <c r="EE522" s="31"/>
      <c r="EF522" s="31"/>
      <c r="EG522" s="31"/>
      <c r="EH522" s="31"/>
      <c r="EI522" s="31"/>
      <c r="EJ522" s="31"/>
      <c r="EK522" s="31"/>
      <c r="EL522" s="31"/>
      <c r="EM522" s="31"/>
    </row>
    <row r="523" ht="14.2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/>
      <c r="DK523" s="31"/>
      <c r="DL523" s="31"/>
      <c r="DM523" s="31"/>
      <c r="DN523" s="31"/>
      <c r="DO523" s="31"/>
      <c r="DP523" s="31"/>
      <c r="DQ523" s="31"/>
      <c r="DR523" s="31"/>
      <c r="DS523" s="31"/>
      <c r="DT523" s="31"/>
      <c r="DU523" s="31"/>
      <c r="DV523" s="31"/>
      <c r="DW523" s="31"/>
      <c r="DX523" s="31"/>
      <c r="DY523" s="31"/>
      <c r="DZ523" s="31"/>
      <c r="EA523" s="31"/>
      <c r="EB523" s="31"/>
      <c r="EC523" s="31"/>
      <c r="ED523" s="31"/>
      <c r="EE523" s="31"/>
      <c r="EF523" s="31"/>
      <c r="EG523" s="31"/>
      <c r="EH523" s="31"/>
      <c r="EI523" s="31"/>
      <c r="EJ523" s="31"/>
      <c r="EK523" s="31"/>
      <c r="EL523" s="31"/>
      <c r="EM523" s="31"/>
    </row>
    <row r="524" ht="14.2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  <c r="EK524" s="31"/>
      <c r="EL524" s="31"/>
      <c r="EM524" s="31"/>
    </row>
    <row r="525" ht="14.2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  <c r="EK525" s="31"/>
      <c r="EL525" s="31"/>
      <c r="EM525" s="31"/>
    </row>
    <row r="526" ht="14.2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</row>
    <row r="527" ht="14.2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</row>
    <row r="528" ht="14.2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</row>
    <row r="529" ht="14.2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</row>
    <row r="530" ht="14.2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</row>
    <row r="531" ht="14.2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</row>
    <row r="532" ht="14.2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  <c r="EK532" s="31"/>
      <c r="EL532" s="31"/>
      <c r="EM532" s="31"/>
    </row>
    <row r="533" ht="14.2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  <c r="EK533" s="31"/>
      <c r="EL533" s="31"/>
      <c r="EM533" s="31"/>
    </row>
    <row r="534" ht="14.2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  <c r="DH534" s="31"/>
      <c r="DI534" s="31"/>
      <c r="DJ534" s="31"/>
      <c r="DK534" s="31"/>
      <c r="DL534" s="31"/>
      <c r="DM534" s="31"/>
      <c r="DN534" s="31"/>
      <c r="DO534" s="31"/>
      <c r="DP534" s="31"/>
      <c r="DQ534" s="31"/>
      <c r="DR534" s="31"/>
      <c r="DS534" s="31"/>
      <c r="DT534" s="31"/>
      <c r="DU534" s="31"/>
      <c r="DV534" s="31"/>
      <c r="DW534" s="31"/>
      <c r="DX534" s="31"/>
      <c r="DY534" s="31"/>
      <c r="DZ534" s="31"/>
      <c r="EA534" s="31"/>
      <c r="EB534" s="31"/>
      <c r="EC534" s="31"/>
      <c r="ED534" s="31"/>
      <c r="EE534" s="31"/>
      <c r="EF534" s="31"/>
      <c r="EG534" s="31"/>
      <c r="EH534" s="31"/>
      <c r="EI534" s="31"/>
      <c r="EJ534" s="31"/>
      <c r="EK534" s="31"/>
      <c r="EL534" s="31"/>
      <c r="EM534" s="31"/>
    </row>
    <row r="535" ht="14.2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  <c r="DH535" s="31"/>
      <c r="DI535" s="31"/>
      <c r="DJ535" s="31"/>
      <c r="DK535" s="31"/>
      <c r="DL535" s="31"/>
      <c r="DM535" s="31"/>
      <c r="DN535" s="31"/>
      <c r="DO535" s="31"/>
      <c r="DP535" s="31"/>
      <c r="DQ535" s="31"/>
      <c r="DR535" s="31"/>
      <c r="DS535" s="31"/>
      <c r="DT535" s="31"/>
      <c r="DU535" s="31"/>
      <c r="DV535" s="31"/>
      <c r="DW535" s="31"/>
      <c r="DX535" s="31"/>
      <c r="DY535" s="31"/>
      <c r="DZ535" s="31"/>
      <c r="EA535" s="31"/>
      <c r="EB535" s="31"/>
      <c r="EC535" s="31"/>
      <c r="ED535" s="31"/>
      <c r="EE535" s="31"/>
      <c r="EF535" s="31"/>
      <c r="EG535" s="31"/>
      <c r="EH535" s="31"/>
      <c r="EI535" s="31"/>
      <c r="EJ535" s="31"/>
      <c r="EK535" s="31"/>
      <c r="EL535" s="31"/>
      <c r="EM535" s="31"/>
    </row>
    <row r="536" ht="14.2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/>
      <c r="DK536" s="31"/>
      <c r="DL536" s="31"/>
      <c r="DM536" s="31"/>
      <c r="DN536" s="31"/>
      <c r="DO536" s="31"/>
      <c r="DP536" s="31"/>
      <c r="DQ536" s="31"/>
      <c r="DR536" s="31"/>
      <c r="DS536" s="31"/>
      <c r="DT536" s="31"/>
      <c r="DU536" s="31"/>
      <c r="DV536" s="31"/>
      <c r="DW536" s="31"/>
      <c r="DX536" s="31"/>
      <c r="DY536" s="31"/>
      <c r="DZ536" s="31"/>
      <c r="EA536" s="31"/>
      <c r="EB536" s="31"/>
      <c r="EC536" s="31"/>
      <c r="ED536" s="31"/>
      <c r="EE536" s="31"/>
      <c r="EF536" s="31"/>
      <c r="EG536" s="31"/>
      <c r="EH536" s="31"/>
      <c r="EI536" s="31"/>
      <c r="EJ536" s="31"/>
      <c r="EK536" s="31"/>
      <c r="EL536" s="31"/>
      <c r="EM536" s="31"/>
    </row>
    <row r="537" ht="14.2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  <c r="DH537" s="31"/>
      <c r="DI537" s="31"/>
      <c r="DJ537" s="31"/>
      <c r="DK537" s="31"/>
      <c r="DL537" s="31"/>
      <c r="DM537" s="31"/>
      <c r="DN537" s="31"/>
      <c r="DO537" s="31"/>
      <c r="DP537" s="31"/>
      <c r="DQ537" s="31"/>
      <c r="DR537" s="31"/>
      <c r="DS537" s="31"/>
      <c r="DT537" s="31"/>
      <c r="DU537" s="31"/>
      <c r="DV537" s="31"/>
      <c r="DW537" s="31"/>
      <c r="DX537" s="31"/>
      <c r="DY537" s="31"/>
      <c r="DZ537" s="31"/>
      <c r="EA537" s="31"/>
      <c r="EB537" s="31"/>
      <c r="EC537" s="31"/>
      <c r="ED537" s="31"/>
      <c r="EE537" s="31"/>
      <c r="EF537" s="31"/>
      <c r="EG537" s="31"/>
      <c r="EH537" s="31"/>
      <c r="EI537" s="31"/>
      <c r="EJ537" s="31"/>
      <c r="EK537" s="31"/>
      <c r="EL537" s="31"/>
      <c r="EM537" s="31"/>
    </row>
    <row r="538" ht="14.2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  <c r="DH538" s="31"/>
      <c r="DI538" s="31"/>
      <c r="DJ538" s="31"/>
      <c r="DK538" s="31"/>
      <c r="DL538" s="31"/>
      <c r="DM538" s="31"/>
      <c r="DN538" s="31"/>
      <c r="DO538" s="31"/>
      <c r="DP538" s="31"/>
      <c r="DQ538" s="31"/>
      <c r="DR538" s="31"/>
      <c r="DS538" s="31"/>
      <c r="DT538" s="31"/>
      <c r="DU538" s="31"/>
      <c r="DV538" s="31"/>
      <c r="DW538" s="31"/>
      <c r="DX538" s="31"/>
      <c r="DY538" s="31"/>
      <c r="DZ538" s="31"/>
      <c r="EA538" s="31"/>
      <c r="EB538" s="31"/>
      <c r="EC538" s="31"/>
      <c r="ED538" s="31"/>
      <c r="EE538" s="31"/>
      <c r="EF538" s="31"/>
      <c r="EG538" s="31"/>
      <c r="EH538" s="31"/>
      <c r="EI538" s="31"/>
      <c r="EJ538" s="31"/>
      <c r="EK538" s="31"/>
      <c r="EL538" s="31"/>
      <c r="EM538" s="31"/>
    </row>
    <row r="539" ht="14.2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  <c r="DH539" s="31"/>
      <c r="DI539" s="31"/>
      <c r="DJ539" s="31"/>
      <c r="DK539" s="31"/>
      <c r="DL539" s="31"/>
      <c r="DM539" s="31"/>
      <c r="DN539" s="31"/>
      <c r="DO539" s="31"/>
      <c r="DP539" s="31"/>
      <c r="DQ539" s="31"/>
      <c r="DR539" s="31"/>
      <c r="DS539" s="31"/>
      <c r="DT539" s="31"/>
      <c r="DU539" s="31"/>
      <c r="DV539" s="31"/>
      <c r="DW539" s="31"/>
      <c r="DX539" s="31"/>
      <c r="DY539" s="31"/>
      <c r="DZ539" s="31"/>
      <c r="EA539" s="31"/>
      <c r="EB539" s="31"/>
      <c r="EC539" s="31"/>
      <c r="ED539" s="31"/>
      <c r="EE539" s="31"/>
      <c r="EF539" s="31"/>
      <c r="EG539" s="31"/>
      <c r="EH539" s="31"/>
      <c r="EI539" s="31"/>
      <c r="EJ539" s="31"/>
      <c r="EK539" s="31"/>
      <c r="EL539" s="31"/>
      <c r="EM539" s="31"/>
    </row>
    <row r="540" ht="14.2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  <c r="DH540" s="31"/>
      <c r="DI540" s="31"/>
      <c r="DJ540" s="31"/>
      <c r="DK540" s="31"/>
      <c r="DL540" s="31"/>
      <c r="DM540" s="31"/>
      <c r="DN540" s="31"/>
      <c r="DO540" s="31"/>
      <c r="DP540" s="31"/>
      <c r="DQ540" s="31"/>
      <c r="DR540" s="31"/>
      <c r="DS540" s="31"/>
      <c r="DT540" s="31"/>
      <c r="DU540" s="31"/>
      <c r="DV540" s="31"/>
      <c r="DW540" s="31"/>
      <c r="DX540" s="31"/>
      <c r="DY540" s="31"/>
      <c r="DZ540" s="31"/>
      <c r="EA540" s="31"/>
      <c r="EB540" s="31"/>
      <c r="EC540" s="31"/>
      <c r="ED540" s="31"/>
      <c r="EE540" s="31"/>
      <c r="EF540" s="31"/>
      <c r="EG540" s="31"/>
      <c r="EH540" s="31"/>
      <c r="EI540" s="31"/>
      <c r="EJ540" s="31"/>
      <c r="EK540" s="31"/>
      <c r="EL540" s="31"/>
      <c r="EM540" s="31"/>
    </row>
    <row r="541" ht="14.2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/>
      <c r="DK541" s="31"/>
      <c r="DL541" s="31"/>
      <c r="DM541" s="31"/>
      <c r="DN541" s="31"/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/>
      <c r="EA541" s="31"/>
      <c r="EB541" s="31"/>
      <c r="EC541" s="31"/>
      <c r="ED541" s="31"/>
      <c r="EE541" s="31"/>
      <c r="EF541" s="31"/>
      <c r="EG541" s="31"/>
      <c r="EH541" s="31"/>
      <c r="EI541" s="31"/>
      <c r="EJ541" s="31"/>
      <c r="EK541" s="31"/>
      <c r="EL541" s="31"/>
      <c r="EM541" s="31"/>
    </row>
    <row r="542" ht="14.2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  <c r="DH542" s="31"/>
      <c r="DI542" s="31"/>
      <c r="DJ542" s="31"/>
      <c r="DK542" s="31"/>
      <c r="DL542" s="31"/>
      <c r="DM542" s="31"/>
      <c r="DN542" s="31"/>
      <c r="DO542" s="31"/>
      <c r="DP542" s="31"/>
      <c r="DQ542" s="31"/>
      <c r="DR542" s="31"/>
      <c r="DS542" s="31"/>
      <c r="DT542" s="31"/>
      <c r="DU542" s="31"/>
      <c r="DV542" s="31"/>
      <c r="DW542" s="31"/>
      <c r="DX542" s="31"/>
      <c r="DY542" s="31"/>
      <c r="DZ542" s="31"/>
      <c r="EA542" s="31"/>
      <c r="EB542" s="31"/>
      <c r="EC542" s="31"/>
      <c r="ED542" s="31"/>
      <c r="EE542" s="31"/>
      <c r="EF542" s="31"/>
      <c r="EG542" s="31"/>
      <c r="EH542" s="31"/>
      <c r="EI542" s="31"/>
      <c r="EJ542" s="31"/>
      <c r="EK542" s="31"/>
      <c r="EL542" s="31"/>
      <c r="EM542" s="31"/>
    </row>
    <row r="543" ht="14.2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/>
      <c r="DK543" s="31"/>
      <c r="DL543" s="31"/>
      <c r="DM543" s="31"/>
      <c r="DN543" s="31"/>
      <c r="DO543" s="31"/>
      <c r="DP543" s="31"/>
      <c r="DQ543" s="31"/>
      <c r="DR543" s="31"/>
      <c r="DS543" s="31"/>
      <c r="DT543" s="31"/>
      <c r="DU543" s="31"/>
      <c r="DV543" s="31"/>
      <c r="DW543" s="31"/>
      <c r="DX543" s="31"/>
      <c r="DY543" s="31"/>
      <c r="DZ543" s="31"/>
      <c r="EA543" s="31"/>
      <c r="EB543" s="31"/>
      <c r="EC543" s="31"/>
      <c r="ED543" s="31"/>
      <c r="EE543" s="31"/>
      <c r="EF543" s="31"/>
      <c r="EG543" s="31"/>
      <c r="EH543" s="31"/>
      <c r="EI543" s="31"/>
      <c r="EJ543" s="31"/>
      <c r="EK543" s="31"/>
      <c r="EL543" s="31"/>
      <c r="EM543" s="31"/>
    </row>
    <row r="544" ht="14.2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  <c r="DF544" s="31"/>
      <c r="DG544" s="31"/>
      <c r="DH544" s="31"/>
      <c r="DI544" s="31"/>
      <c r="DJ544" s="31"/>
      <c r="DK544" s="31"/>
      <c r="DL544" s="31"/>
      <c r="DM544" s="31"/>
      <c r="DN544" s="31"/>
      <c r="DO544" s="31"/>
      <c r="DP544" s="31"/>
      <c r="DQ544" s="31"/>
      <c r="DR544" s="31"/>
      <c r="DS544" s="31"/>
      <c r="DT544" s="31"/>
      <c r="DU544" s="31"/>
      <c r="DV544" s="31"/>
      <c r="DW544" s="31"/>
      <c r="DX544" s="31"/>
      <c r="DY544" s="31"/>
      <c r="DZ544" s="31"/>
      <c r="EA544" s="31"/>
      <c r="EB544" s="31"/>
      <c r="EC544" s="31"/>
      <c r="ED544" s="31"/>
      <c r="EE544" s="31"/>
      <c r="EF544" s="31"/>
      <c r="EG544" s="31"/>
      <c r="EH544" s="31"/>
      <c r="EI544" s="31"/>
      <c r="EJ544" s="31"/>
      <c r="EK544" s="31"/>
      <c r="EL544" s="31"/>
      <c r="EM544" s="31"/>
    </row>
    <row r="545" ht="14.2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  <c r="DH545" s="31"/>
      <c r="DI545" s="31"/>
      <c r="DJ545" s="31"/>
      <c r="DK545" s="31"/>
      <c r="DL545" s="31"/>
      <c r="DM545" s="31"/>
      <c r="DN545" s="31"/>
      <c r="DO545" s="31"/>
      <c r="DP545" s="31"/>
      <c r="DQ545" s="31"/>
      <c r="DR545" s="31"/>
      <c r="DS545" s="31"/>
      <c r="DT545" s="31"/>
      <c r="DU545" s="31"/>
      <c r="DV545" s="31"/>
      <c r="DW545" s="31"/>
      <c r="DX545" s="31"/>
      <c r="DY545" s="31"/>
      <c r="DZ545" s="31"/>
      <c r="EA545" s="31"/>
      <c r="EB545" s="31"/>
      <c r="EC545" s="31"/>
      <c r="ED545" s="31"/>
      <c r="EE545" s="31"/>
      <c r="EF545" s="31"/>
      <c r="EG545" s="31"/>
      <c r="EH545" s="31"/>
      <c r="EI545" s="31"/>
      <c r="EJ545" s="31"/>
      <c r="EK545" s="31"/>
      <c r="EL545" s="31"/>
      <c r="EM545" s="31"/>
    </row>
    <row r="546" ht="14.2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/>
      <c r="DK546" s="31"/>
      <c r="DL546" s="31"/>
      <c r="DM546" s="31"/>
      <c r="DN546" s="31"/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/>
      <c r="EA546" s="31"/>
      <c r="EB546" s="31"/>
      <c r="EC546" s="31"/>
      <c r="ED546" s="31"/>
      <c r="EE546" s="31"/>
      <c r="EF546" s="31"/>
      <c r="EG546" s="31"/>
      <c r="EH546" s="31"/>
      <c r="EI546" s="31"/>
      <c r="EJ546" s="31"/>
      <c r="EK546" s="31"/>
      <c r="EL546" s="31"/>
      <c r="EM546" s="31"/>
    </row>
    <row r="547" ht="14.2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  <c r="DH547" s="31"/>
      <c r="DI547" s="31"/>
      <c r="DJ547" s="31"/>
      <c r="DK547" s="31"/>
      <c r="DL547" s="31"/>
      <c r="DM547" s="31"/>
      <c r="DN547" s="31"/>
      <c r="DO547" s="31"/>
      <c r="DP547" s="31"/>
      <c r="DQ547" s="31"/>
      <c r="DR547" s="31"/>
      <c r="DS547" s="31"/>
      <c r="DT547" s="31"/>
      <c r="DU547" s="31"/>
      <c r="DV547" s="31"/>
      <c r="DW547" s="31"/>
      <c r="DX547" s="31"/>
      <c r="DY547" s="31"/>
      <c r="DZ547" s="31"/>
      <c r="EA547" s="31"/>
      <c r="EB547" s="31"/>
      <c r="EC547" s="31"/>
      <c r="ED547" s="31"/>
      <c r="EE547" s="31"/>
      <c r="EF547" s="31"/>
      <c r="EG547" s="31"/>
      <c r="EH547" s="31"/>
      <c r="EI547" s="31"/>
      <c r="EJ547" s="31"/>
      <c r="EK547" s="31"/>
      <c r="EL547" s="31"/>
      <c r="EM547" s="31"/>
    </row>
    <row r="548" ht="14.2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  <c r="DH548" s="31"/>
      <c r="DI548" s="31"/>
      <c r="DJ548" s="31"/>
      <c r="DK548" s="31"/>
      <c r="DL548" s="31"/>
      <c r="DM548" s="31"/>
      <c r="DN548" s="31"/>
      <c r="DO548" s="31"/>
      <c r="DP548" s="31"/>
      <c r="DQ548" s="31"/>
      <c r="DR548" s="31"/>
      <c r="DS548" s="31"/>
      <c r="DT548" s="31"/>
      <c r="DU548" s="31"/>
      <c r="DV548" s="31"/>
      <c r="DW548" s="31"/>
      <c r="DX548" s="31"/>
      <c r="DY548" s="31"/>
      <c r="DZ548" s="31"/>
      <c r="EA548" s="31"/>
      <c r="EB548" s="31"/>
      <c r="EC548" s="31"/>
      <c r="ED548" s="31"/>
      <c r="EE548" s="31"/>
      <c r="EF548" s="31"/>
      <c r="EG548" s="31"/>
      <c r="EH548" s="31"/>
      <c r="EI548" s="31"/>
      <c r="EJ548" s="31"/>
      <c r="EK548" s="31"/>
      <c r="EL548" s="31"/>
      <c r="EM548" s="31"/>
    </row>
    <row r="549" ht="14.2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/>
      <c r="DK549" s="31"/>
      <c r="DL549" s="31"/>
      <c r="DM549" s="31"/>
      <c r="DN549" s="31"/>
      <c r="DO549" s="31"/>
      <c r="DP549" s="31"/>
      <c r="DQ549" s="31"/>
      <c r="DR549" s="31"/>
      <c r="DS549" s="31"/>
      <c r="DT549" s="31"/>
      <c r="DU549" s="31"/>
      <c r="DV549" s="31"/>
      <c r="DW549" s="31"/>
      <c r="DX549" s="31"/>
      <c r="DY549" s="31"/>
      <c r="DZ549" s="31"/>
      <c r="EA549" s="31"/>
      <c r="EB549" s="31"/>
      <c r="EC549" s="31"/>
      <c r="ED549" s="31"/>
      <c r="EE549" s="31"/>
      <c r="EF549" s="31"/>
      <c r="EG549" s="31"/>
      <c r="EH549" s="31"/>
      <c r="EI549" s="31"/>
      <c r="EJ549" s="31"/>
      <c r="EK549" s="31"/>
      <c r="EL549" s="31"/>
      <c r="EM549" s="31"/>
    </row>
    <row r="550" ht="14.2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/>
      <c r="DK550" s="31"/>
      <c r="DL550" s="31"/>
      <c r="DM550" s="31"/>
      <c r="DN550" s="31"/>
      <c r="DO550" s="31"/>
      <c r="DP550" s="31"/>
      <c r="DQ550" s="31"/>
      <c r="DR550" s="31"/>
      <c r="DS550" s="31"/>
      <c r="DT550" s="31"/>
      <c r="DU550" s="31"/>
      <c r="DV550" s="31"/>
      <c r="DW550" s="31"/>
      <c r="DX550" s="31"/>
      <c r="DY550" s="31"/>
      <c r="DZ550" s="31"/>
      <c r="EA550" s="31"/>
      <c r="EB550" s="31"/>
      <c r="EC550" s="31"/>
      <c r="ED550" s="31"/>
      <c r="EE550" s="31"/>
      <c r="EF550" s="31"/>
      <c r="EG550" s="31"/>
      <c r="EH550" s="31"/>
      <c r="EI550" s="31"/>
      <c r="EJ550" s="31"/>
      <c r="EK550" s="31"/>
      <c r="EL550" s="31"/>
      <c r="EM550" s="31"/>
    </row>
    <row r="551" ht="14.2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  <c r="EK551" s="31"/>
      <c r="EL551" s="31"/>
      <c r="EM551" s="31"/>
    </row>
    <row r="552" ht="14.2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/>
      <c r="DK552" s="31"/>
      <c r="DL552" s="31"/>
      <c r="DM552" s="31"/>
      <c r="DN552" s="31"/>
      <c r="DO552" s="31"/>
      <c r="DP552" s="31"/>
      <c r="DQ552" s="31"/>
      <c r="DR552" s="31"/>
      <c r="DS552" s="31"/>
      <c r="DT552" s="31"/>
      <c r="DU552" s="31"/>
      <c r="DV552" s="31"/>
      <c r="DW552" s="31"/>
      <c r="DX552" s="31"/>
      <c r="DY552" s="31"/>
      <c r="DZ552" s="31"/>
      <c r="EA552" s="31"/>
      <c r="EB552" s="31"/>
      <c r="EC552" s="31"/>
      <c r="ED552" s="31"/>
      <c r="EE552" s="31"/>
      <c r="EF552" s="31"/>
      <c r="EG552" s="31"/>
      <c r="EH552" s="31"/>
      <c r="EI552" s="31"/>
      <c r="EJ552" s="31"/>
      <c r="EK552" s="31"/>
      <c r="EL552" s="31"/>
      <c r="EM552" s="31"/>
    </row>
    <row r="553" ht="14.2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/>
      <c r="DK553" s="31"/>
      <c r="DL553" s="31"/>
      <c r="DM553" s="31"/>
      <c r="DN553" s="31"/>
      <c r="DO553" s="31"/>
      <c r="DP553" s="31"/>
      <c r="DQ553" s="31"/>
      <c r="DR553" s="31"/>
      <c r="DS553" s="31"/>
      <c r="DT553" s="31"/>
      <c r="DU553" s="31"/>
      <c r="DV553" s="31"/>
      <c r="DW553" s="31"/>
      <c r="DX553" s="31"/>
      <c r="DY553" s="31"/>
      <c r="DZ553" s="31"/>
      <c r="EA553" s="31"/>
      <c r="EB553" s="31"/>
      <c r="EC553" s="31"/>
      <c r="ED553" s="31"/>
      <c r="EE553" s="31"/>
      <c r="EF553" s="31"/>
      <c r="EG553" s="31"/>
      <c r="EH553" s="31"/>
      <c r="EI553" s="31"/>
      <c r="EJ553" s="31"/>
      <c r="EK553" s="31"/>
      <c r="EL553" s="31"/>
      <c r="EM553" s="31"/>
    </row>
    <row r="554" ht="14.2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/>
      <c r="DK554" s="31"/>
      <c r="DL554" s="31"/>
      <c r="DM554" s="31"/>
      <c r="DN554" s="31"/>
      <c r="DO554" s="31"/>
      <c r="DP554" s="31"/>
      <c r="DQ554" s="31"/>
      <c r="DR554" s="31"/>
      <c r="DS554" s="31"/>
      <c r="DT554" s="31"/>
      <c r="DU554" s="31"/>
      <c r="DV554" s="31"/>
      <c r="DW554" s="31"/>
      <c r="DX554" s="31"/>
      <c r="DY554" s="31"/>
      <c r="DZ554" s="31"/>
      <c r="EA554" s="31"/>
      <c r="EB554" s="31"/>
      <c r="EC554" s="31"/>
      <c r="ED554" s="31"/>
      <c r="EE554" s="31"/>
      <c r="EF554" s="31"/>
      <c r="EG554" s="31"/>
      <c r="EH554" s="31"/>
      <c r="EI554" s="31"/>
      <c r="EJ554" s="31"/>
      <c r="EK554" s="31"/>
      <c r="EL554" s="31"/>
      <c r="EM554" s="31"/>
    </row>
    <row r="555" ht="14.2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/>
      <c r="DK555" s="31"/>
      <c r="DL555" s="31"/>
      <c r="DM555" s="31"/>
      <c r="DN555" s="31"/>
      <c r="DO555" s="31"/>
      <c r="DP555" s="31"/>
      <c r="DQ555" s="31"/>
      <c r="DR555" s="31"/>
      <c r="DS555" s="31"/>
      <c r="DT555" s="31"/>
      <c r="DU555" s="31"/>
      <c r="DV555" s="31"/>
      <c r="DW555" s="31"/>
      <c r="DX555" s="31"/>
      <c r="DY555" s="31"/>
      <c r="DZ555" s="31"/>
      <c r="EA555" s="31"/>
      <c r="EB555" s="31"/>
      <c r="EC555" s="31"/>
      <c r="ED555" s="31"/>
      <c r="EE555" s="31"/>
      <c r="EF555" s="31"/>
      <c r="EG555" s="31"/>
      <c r="EH555" s="31"/>
      <c r="EI555" s="31"/>
      <c r="EJ555" s="31"/>
      <c r="EK555" s="31"/>
      <c r="EL555" s="31"/>
      <c r="EM555" s="31"/>
    </row>
    <row r="556" ht="14.2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  <c r="EK556" s="31"/>
      <c r="EL556" s="31"/>
      <c r="EM556" s="31"/>
    </row>
    <row r="557" ht="14.2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  <c r="DH557" s="31"/>
      <c r="DI557" s="31"/>
      <c r="DJ557" s="31"/>
      <c r="DK557" s="31"/>
      <c r="DL557" s="31"/>
      <c r="DM557" s="31"/>
      <c r="DN557" s="31"/>
      <c r="DO557" s="31"/>
      <c r="DP557" s="31"/>
      <c r="DQ557" s="31"/>
      <c r="DR557" s="31"/>
      <c r="DS557" s="31"/>
      <c r="DT557" s="31"/>
      <c r="DU557" s="31"/>
      <c r="DV557" s="31"/>
      <c r="DW557" s="31"/>
      <c r="DX557" s="31"/>
      <c r="DY557" s="31"/>
      <c r="DZ557" s="31"/>
      <c r="EA557" s="31"/>
      <c r="EB557" s="31"/>
      <c r="EC557" s="31"/>
      <c r="ED557" s="31"/>
      <c r="EE557" s="31"/>
      <c r="EF557" s="31"/>
      <c r="EG557" s="31"/>
      <c r="EH557" s="31"/>
      <c r="EI557" s="31"/>
      <c r="EJ557" s="31"/>
      <c r="EK557" s="31"/>
      <c r="EL557" s="31"/>
      <c r="EM557" s="31"/>
    </row>
    <row r="558" ht="14.2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  <c r="DH558" s="31"/>
      <c r="DI558" s="31"/>
      <c r="DJ558" s="31"/>
      <c r="DK558" s="31"/>
      <c r="DL558" s="31"/>
      <c r="DM558" s="31"/>
      <c r="DN558" s="31"/>
      <c r="DO558" s="31"/>
      <c r="DP558" s="31"/>
      <c r="DQ558" s="31"/>
      <c r="DR558" s="31"/>
      <c r="DS558" s="31"/>
      <c r="DT558" s="31"/>
      <c r="DU558" s="31"/>
      <c r="DV558" s="31"/>
      <c r="DW558" s="31"/>
      <c r="DX558" s="31"/>
      <c r="DY558" s="31"/>
      <c r="DZ558" s="31"/>
      <c r="EA558" s="31"/>
      <c r="EB558" s="31"/>
      <c r="EC558" s="31"/>
      <c r="ED558" s="31"/>
      <c r="EE558" s="31"/>
      <c r="EF558" s="31"/>
      <c r="EG558" s="31"/>
      <c r="EH558" s="31"/>
      <c r="EI558" s="31"/>
      <c r="EJ558" s="31"/>
      <c r="EK558" s="31"/>
      <c r="EL558" s="31"/>
      <c r="EM558" s="31"/>
    </row>
    <row r="559" ht="14.2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/>
      <c r="DK559" s="31"/>
      <c r="DL559" s="31"/>
      <c r="DM559" s="31"/>
      <c r="DN559" s="31"/>
      <c r="DO559" s="31"/>
      <c r="DP559" s="31"/>
      <c r="DQ559" s="31"/>
      <c r="DR559" s="31"/>
      <c r="DS559" s="31"/>
      <c r="DT559" s="31"/>
      <c r="DU559" s="31"/>
      <c r="DV559" s="31"/>
      <c r="DW559" s="31"/>
      <c r="DX559" s="31"/>
      <c r="DY559" s="31"/>
      <c r="DZ559" s="31"/>
      <c r="EA559" s="31"/>
      <c r="EB559" s="31"/>
      <c r="EC559" s="31"/>
      <c r="ED559" s="31"/>
      <c r="EE559" s="31"/>
      <c r="EF559" s="31"/>
      <c r="EG559" s="31"/>
      <c r="EH559" s="31"/>
      <c r="EI559" s="31"/>
      <c r="EJ559" s="31"/>
      <c r="EK559" s="31"/>
      <c r="EL559" s="31"/>
      <c r="EM559" s="31"/>
    </row>
    <row r="560" ht="14.2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/>
      <c r="DK560" s="31"/>
      <c r="DL560" s="31"/>
      <c r="DM560" s="31"/>
      <c r="DN560" s="31"/>
      <c r="DO560" s="31"/>
      <c r="DP560" s="31"/>
      <c r="DQ560" s="31"/>
      <c r="DR560" s="31"/>
      <c r="DS560" s="31"/>
      <c r="DT560" s="31"/>
      <c r="DU560" s="31"/>
      <c r="DV560" s="31"/>
      <c r="DW560" s="31"/>
      <c r="DX560" s="31"/>
      <c r="DY560" s="31"/>
      <c r="DZ560" s="31"/>
      <c r="EA560" s="31"/>
      <c r="EB560" s="31"/>
      <c r="EC560" s="31"/>
      <c r="ED560" s="31"/>
      <c r="EE560" s="31"/>
      <c r="EF560" s="31"/>
      <c r="EG560" s="31"/>
      <c r="EH560" s="31"/>
      <c r="EI560" s="31"/>
      <c r="EJ560" s="31"/>
      <c r="EK560" s="31"/>
      <c r="EL560" s="31"/>
      <c r="EM560" s="31"/>
    </row>
    <row r="561" ht="14.2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1"/>
      <c r="DR561" s="31"/>
      <c r="DS561" s="31"/>
      <c r="DT561" s="31"/>
      <c r="DU561" s="31"/>
      <c r="DV561" s="31"/>
      <c r="DW561" s="31"/>
      <c r="DX561" s="31"/>
      <c r="DY561" s="31"/>
      <c r="DZ561" s="31"/>
      <c r="EA561" s="31"/>
      <c r="EB561" s="31"/>
      <c r="EC561" s="31"/>
      <c r="ED561" s="31"/>
      <c r="EE561" s="31"/>
      <c r="EF561" s="31"/>
      <c r="EG561" s="31"/>
      <c r="EH561" s="31"/>
      <c r="EI561" s="31"/>
      <c r="EJ561" s="31"/>
      <c r="EK561" s="31"/>
      <c r="EL561" s="31"/>
      <c r="EM561" s="31"/>
    </row>
    <row r="562" ht="14.2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/>
      <c r="DK562" s="31"/>
      <c r="DL562" s="31"/>
      <c r="DM562" s="31"/>
      <c r="DN562" s="31"/>
      <c r="DO562" s="31"/>
      <c r="DP562" s="31"/>
      <c r="DQ562" s="31"/>
      <c r="DR562" s="31"/>
      <c r="DS562" s="31"/>
      <c r="DT562" s="31"/>
      <c r="DU562" s="31"/>
      <c r="DV562" s="31"/>
      <c r="DW562" s="31"/>
      <c r="DX562" s="31"/>
      <c r="DY562" s="31"/>
      <c r="DZ562" s="31"/>
      <c r="EA562" s="31"/>
      <c r="EB562" s="31"/>
      <c r="EC562" s="31"/>
      <c r="ED562" s="31"/>
      <c r="EE562" s="31"/>
      <c r="EF562" s="31"/>
      <c r="EG562" s="31"/>
      <c r="EH562" s="31"/>
      <c r="EI562" s="31"/>
      <c r="EJ562" s="31"/>
      <c r="EK562" s="31"/>
      <c r="EL562" s="31"/>
      <c r="EM562" s="31"/>
    </row>
    <row r="563" ht="14.2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/>
      <c r="DK563" s="31"/>
      <c r="DL563" s="31"/>
      <c r="DM563" s="31"/>
      <c r="DN563" s="31"/>
      <c r="DO563" s="31"/>
      <c r="DP563" s="31"/>
      <c r="DQ563" s="31"/>
      <c r="DR563" s="31"/>
      <c r="DS563" s="31"/>
      <c r="DT563" s="31"/>
      <c r="DU563" s="31"/>
      <c r="DV563" s="31"/>
      <c r="DW563" s="31"/>
      <c r="DX563" s="31"/>
      <c r="DY563" s="31"/>
      <c r="DZ563" s="31"/>
      <c r="EA563" s="31"/>
      <c r="EB563" s="31"/>
      <c r="EC563" s="31"/>
      <c r="ED563" s="31"/>
      <c r="EE563" s="31"/>
      <c r="EF563" s="31"/>
      <c r="EG563" s="31"/>
      <c r="EH563" s="31"/>
      <c r="EI563" s="31"/>
      <c r="EJ563" s="31"/>
      <c r="EK563" s="31"/>
      <c r="EL563" s="31"/>
      <c r="EM563" s="31"/>
    </row>
    <row r="564" ht="14.2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  <c r="DH564" s="31"/>
      <c r="DI564" s="31"/>
      <c r="DJ564" s="31"/>
      <c r="DK564" s="31"/>
      <c r="DL564" s="31"/>
      <c r="DM564" s="31"/>
      <c r="DN564" s="31"/>
      <c r="DO564" s="31"/>
      <c r="DP564" s="31"/>
      <c r="DQ564" s="31"/>
      <c r="DR564" s="31"/>
      <c r="DS564" s="31"/>
      <c r="DT564" s="31"/>
      <c r="DU564" s="31"/>
      <c r="DV564" s="31"/>
      <c r="DW564" s="31"/>
      <c r="DX564" s="31"/>
      <c r="DY564" s="31"/>
      <c r="DZ564" s="31"/>
      <c r="EA564" s="31"/>
      <c r="EB564" s="31"/>
      <c r="EC564" s="31"/>
      <c r="ED564" s="31"/>
      <c r="EE564" s="31"/>
      <c r="EF564" s="31"/>
      <c r="EG564" s="31"/>
      <c r="EH564" s="31"/>
      <c r="EI564" s="31"/>
      <c r="EJ564" s="31"/>
      <c r="EK564" s="31"/>
      <c r="EL564" s="31"/>
      <c r="EM564" s="31"/>
    </row>
    <row r="565" ht="14.2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  <c r="DH565" s="31"/>
      <c r="DI565" s="31"/>
      <c r="DJ565" s="31"/>
      <c r="DK565" s="31"/>
      <c r="DL565" s="31"/>
      <c r="DM565" s="31"/>
      <c r="DN565" s="31"/>
      <c r="DO565" s="31"/>
      <c r="DP565" s="31"/>
      <c r="DQ565" s="31"/>
      <c r="DR565" s="31"/>
      <c r="DS565" s="31"/>
      <c r="DT565" s="31"/>
      <c r="DU565" s="31"/>
      <c r="DV565" s="31"/>
      <c r="DW565" s="31"/>
      <c r="DX565" s="31"/>
      <c r="DY565" s="31"/>
      <c r="DZ565" s="31"/>
      <c r="EA565" s="31"/>
      <c r="EB565" s="31"/>
      <c r="EC565" s="31"/>
      <c r="ED565" s="31"/>
      <c r="EE565" s="31"/>
      <c r="EF565" s="31"/>
      <c r="EG565" s="31"/>
      <c r="EH565" s="31"/>
      <c r="EI565" s="31"/>
      <c r="EJ565" s="31"/>
      <c r="EK565" s="31"/>
      <c r="EL565" s="31"/>
      <c r="EM565" s="31"/>
    </row>
    <row r="566" ht="14.2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  <c r="EK566" s="31"/>
      <c r="EL566" s="31"/>
      <c r="EM566" s="31"/>
    </row>
    <row r="567" ht="14.2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/>
      <c r="DK567" s="31"/>
      <c r="DL567" s="31"/>
      <c r="DM567" s="31"/>
      <c r="DN567" s="31"/>
      <c r="DO567" s="31"/>
      <c r="DP567" s="31"/>
      <c r="DQ567" s="31"/>
      <c r="DR567" s="31"/>
      <c r="DS567" s="31"/>
      <c r="DT567" s="31"/>
      <c r="DU567" s="31"/>
      <c r="DV567" s="31"/>
      <c r="DW567" s="31"/>
      <c r="DX567" s="31"/>
      <c r="DY567" s="31"/>
      <c r="DZ567" s="31"/>
      <c r="EA567" s="31"/>
      <c r="EB567" s="31"/>
      <c r="EC567" s="31"/>
      <c r="ED567" s="31"/>
      <c r="EE567" s="31"/>
      <c r="EF567" s="31"/>
      <c r="EG567" s="31"/>
      <c r="EH567" s="31"/>
      <c r="EI567" s="31"/>
      <c r="EJ567" s="31"/>
      <c r="EK567" s="31"/>
      <c r="EL567" s="31"/>
      <c r="EM567" s="31"/>
    </row>
    <row r="568" ht="14.2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  <c r="DH568" s="31"/>
      <c r="DI568" s="31"/>
      <c r="DJ568" s="31"/>
      <c r="DK568" s="31"/>
      <c r="DL568" s="31"/>
      <c r="DM568" s="31"/>
      <c r="DN568" s="31"/>
      <c r="DO568" s="31"/>
      <c r="DP568" s="31"/>
      <c r="DQ568" s="31"/>
      <c r="DR568" s="31"/>
      <c r="DS568" s="31"/>
      <c r="DT568" s="31"/>
      <c r="DU568" s="31"/>
      <c r="DV568" s="31"/>
      <c r="DW568" s="31"/>
      <c r="DX568" s="31"/>
      <c r="DY568" s="31"/>
      <c r="DZ568" s="31"/>
      <c r="EA568" s="31"/>
      <c r="EB568" s="31"/>
      <c r="EC568" s="31"/>
      <c r="ED568" s="31"/>
      <c r="EE568" s="31"/>
      <c r="EF568" s="31"/>
      <c r="EG568" s="31"/>
      <c r="EH568" s="31"/>
      <c r="EI568" s="31"/>
      <c r="EJ568" s="31"/>
      <c r="EK568" s="31"/>
      <c r="EL568" s="31"/>
      <c r="EM568" s="31"/>
    </row>
    <row r="569" ht="14.2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  <c r="DH569" s="31"/>
      <c r="DI569" s="31"/>
      <c r="DJ569" s="31"/>
      <c r="DK569" s="31"/>
      <c r="DL569" s="31"/>
      <c r="DM569" s="31"/>
      <c r="DN569" s="31"/>
      <c r="DO569" s="31"/>
      <c r="DP569" s="31"/>
      <c r="DQ569" s="31"/>
      <c r="DR569" s="31"/>
      <c r="DS569" s="31"/>
      <c r="DT569" s="31"/>
      <c r="DU569" s="31"/>
      <c r="DV569" s="31"/>
      <c r="DW569" s="31"/>
      <c r="DX569" s="31"/>
      <c r="DY569" s="31"/>
      <c r="DZ569" s="31"/>
      <c r="EA569" s="31"/>
      <c r="EB569" s="31"/>
      <c r="EC569" s="31"/>
      <c r="ED569" s="31"/>
      <c r="EE569" s="31"/>
      <c r="EF569" s="31"/>
      <c r="EG569" s="31"/>
      <c r="EH569" s="31"/>
      <c r="EI569" s="31"/>
      <c r="EJ569" s="31"/>
      <c r="EK569" s="31"/>
      <c r="EL569" s="31"/>
      <c r="EM569" s="31"/>
    </row>
    <row r="570" ht="14.2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  <c r="DH570" s="31"/>
      <c r="DI570" s="31"/>
      <c r="DJ570" s="31"/>
      <c r="DK570" s="31"/>
      <c r="DL570" s="31"/>
      <c r="DM570" s="31"/>
      <c r="DN570" s="31"/>
      <c r="DO570" s="31"/>
      <c r="DP570" s="31"/>
      <c r="DQ570" s="31"/>
      <c r="DR570" s="31"/>
      <c r="DS570" s="31"/>
      <c r="DT570" s="31"/>
      <c r="DU570" s="31"/>
      <c r="DV570" s="31"/>
      <c r="DW570" s="31"/>
      <c r="DX570" s="31"/>
      <c r="DY570" s="31"/>
      <c r="DZ570" s="31"/>
      <c r="EA570" s="31"/>
      <c r="EB570" s="31"/>
      <c r="EC570" s="31"/>
      <c r="ED570" s="31"/>
      <c r="EE570" s="31"/>
      <c r="EF570" s="31"/>
      <c r="EG570" s="31"/>
      <c r="EH570" s="31"/>
      <c r="EI570" s="31"/>
      <c r="EJ570" s="31"/>
      <c r="EK570" s="31"/>
      <c r="EL570" s="31"/>
      <c r="EM570" s="31"/>
    </row>
    <row r="571" ht="14.2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/>
      <c r="DK571" s="31"/>
      <c r="DL571" s="31"/>
      <c r="DM571" s="31"/>
      <c r="DN571" s="31"/>
      <c r="DO571" s="31"/>
      <c r="DP571" s="31"/>
      <c r="DQ571" s="31"/>
      <c r="DR571" s="31"/>
      <c r="DS571" s="31"/>
      <c r="DT571" s="31"/>
      <c r="DU571" s="31"/>
      <c r="DV571" s="31"/>
      <c r="DW571" s="31"/>
      <c r="DX571" s="31"/>
      <c r="DY571" s="31"/>
      <c r="DZ571" s="31"/>
      <c r="EA571" s="31"/>
      <c r="EB571" s="31"/>
      <c r="EC571" s="31"/>
      <c r="ED571" s="31"/>
      <c r="EE571" s="31"/>
      <c r="EF571" s="31"/>
      <c r="EG571" s="31"/>
      <c r="EH571" s="31"/>
      <c r="EI571" s="31"/>
      <c r="EJ571" s="31"/>
      <c r="EK571" s="31"/>
      <c r="EL571" s="31"/>
      <c r="EM571" s="31"/>
    </row>
    <row r="572" ht="14.2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/>
      <c r="DK572" s="31"/>
      <c r="DL572" s="31"/>
      <c r="DM572" s="31"/>
      <c r="DN572" s="31"/>
      <c r="DO572" s="31"/>
      <c r="DP572" s="31"/>
      <c r="DQ572" s="31"/>
      <c r="DR572" s="31"/>
      <c r="DS572" s="31"/>
      <c r="DT572" s="31"/>
      <c r="DU572" s="31"/>
      <c r="DV572" s="31"/>
      <c r="DW572" s="31"/>
      <c r="DX572" s="31"/>
      <c r="DY572" s="31"/>
      <c r="DZ572" s="31"/>
      <c r="EA572" s="31"/>
      <c r="EB572" s="31"/>
      <c r="EC572" s="31"/>
      <c r="ED572" s="31"/>
      <c r="EE572" s="31"/>
      <c r="EF572" s="31"/>
      <c r="EG572" s="31"/>
      <c r="EH572" s="31"/>
      <c r="EI572" s="31"/>
      <c r="EJ572" s="31"/>
      <c r="EK572" s="31"/>
      <c r="EL572" s="31"/>
      <c r="EM572" s="31"/>
    </row>
    <row r="573" ht="14.2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  <c r="DH573" s="31"/>
      <c r="DI573" s="31"/>
      <c r="DJ573" s="31"/>
      <c r="DK573" s="31"/>
      <c r="DL573" s="31"/>
      <c r="DM573" s="31"/>
      <c r="DN573" s="31"/>
      <c r="DO573" s="31"/>
      <c r="DP573" s="31"/>
      <c r="DQ573" s="31"/>
      <c r="DR573" s="31"/>
      <c r="DS573" s="31"/>
      <c r="DT573" s="31"/>
      <c r="DU573" s="31"/>
      <c r="DV573" s="31"/>
      <c r="DW573" s="31"/>
      <c r="DX573" s="31"/>
      <c r="DY573" s="31"/>
      <c r="DZ573" s="31"/>
      <c r="EA573" s="31"/>
      <c r="EB573" s="31"/>
      <c r="EC573" s="31"/>
      <c r="ED573" s="31"/>
      <c r="EE573" s="31"/>
      <c r="EF573" s="31"/>
      <c r="EG573" s="31"/>
      <c r="EH573" s="31"/>
      <c r="EI573" s="31"/>
      <c r="EJ573" s="31"/>
      <c r="EK573" s="31"/>
      <c r="EL573" s="31"/>
      <c r="EM573" s="31"/>
    </row>
    <row r="574" ht="14.2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  <c r="DH574" s="31"/>
      <c r="DI574" s="31"/>
      <c r="DJ574" s="31"/>
      <c r="DK574" s="31"/>
      <c r="DL574" s="31"/>
      <c r="DM574" s="31"/>
      <c r="DN574" s="31"/>
      <c r="DO574" s="31"/>
      <c r="DP574" s="31"/>
      <c r="DQ574" s="31"/>
      <c r="DR574" s="31"/>
      <c r="DS574" s="31"/>
      <c r="DT574" s="31"/>
      <c r="DU574" s="31"/>
      <c r="DV574" s="31"/>
      <c r="DW574" s="31"/>
      <c r="DX574" s="31"/>
      <c r="DY574" s="31"/>
      <c r="DZ574" s="31"/>
      <c r="EA574" s="31"/>
      <c r="EB574" s="31"/>
      <c r="EC574" s="31"/>
      <c r="ED574" s="31"/>
      <c r="EE574" s="31"/>
      <c r="EF574" s="31"/>
      <c r="EG574" s="31"/>
      <c r="EH574" s="31"/>
      <c r="EI574" s="31"/>
      <c r="EJ574" s="31"/>
      <c r="EK574" s="31"/>
      <c r="EL574" s="31"/>
      <c r="EM574" s="31"/>
    </row>
    <row r="575" ht="14.2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/>
      <c r="DK575" s="31"/>
      <c r="DL575" s="31"/>
      <c r="DM575" s="31"/>
      <c r="DN575" s="31"/>
      <c r="DO575" s="31"/>
      <c r="DP575" s="31"/>
      <c r="DQ575" s="31"/>
      <c r="DR575" s="31"/>
      <c r="DS575" s="31"/>
      <c r="DT575" s="31"/>
      <c r="DU575" s="31"/>
      <c r="DV575" s="31"/>
      <c r="DW575" s="31"/>
      <c r="DX575" s="31"/>
      <c r="DY575" s="31"/>
      <c r="DZ575" s="31"/>
      <c r="EA575" s="31"/>
      <c r="EB575" s="31"/>
      <c r="EC575" s="31"/>
      <c r="ED575" s="31"/>
      <c r="EE575" s="31"/>
      <c r="EF575" s="31"/>
      <c r="EG575" s="31"/>
      <c r="EH575" s="31"/>
      <c r="EI575" s="31"/>
      <c r="EJ575" s="31"/>
      <c r="EK575" s="31"/>
      <c r="EL575" s="31"/>
      <c r="EM575" s="31"/>
    </row>
    <row r="576" ht="14.2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  <c r="DH576" s="31"/>
      <c r="DI576" s="31"/>
      <c r="DJ576" s="31"/>
      <c r="DK576" s="31"/>
      <c r="DL576" s="31"/>
      <c r="DM576" s="31"/>
      <c r="DN576" s="31"/>
      <c r="DO576" s="31"/>
      <c r="DP576" s="31"/>
      <c r="DQ576" s="31"/>
      <c r="DR576" s="31"/>
      <c r="DS576" s="31"/>
      <c r="DT576" s="31"/>
      <c r="DU576" s="31"/>
      <c r="DV576" s="31"/>
      <c r="DW576" s="31"/>
      <c r="DX576" s="31"/>
      <c r="DY576" s="31"/>
      <c r="DZ576" s="31"/>
      <c r="EA576" s="31"/>
      <c r="EB576" s="31"/>
      <c r="EC576" s="31"/>
      <c r="ED576" s="31"/>
      <c r="EE576" s="31"/>
      <c r="EF576" s="31"/>
      <c r="EG576" s="31"/>
      <c r="EH576" s="31"/>
      <c r="EI576" s="31"/>
      <c r="EJ576" s="31"/>
      <c r="EK576" s="31"/>
      <c r="EL576" s="31"/>
      <c r="EM576" s="31"/>
    </row>
    <row r="577" ht="14.2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  <c r="DH577" s="31"/>
      <c r="DI577" s="31"/>
      <c r="DJ577" s="31"/>
      <c r="DK577" s="31"/>
      <c r="DL577" s="31"/>
      <c r="DM577" s="31"/>
      <c r="DN577" s="31"/>
      <c r="DO577" s="31"/>
      <c r="DP577" s="31"/>
      <c r="DQ577" s="31"/>
      <c r="DR577" s="31"/>
      <c r="DS577" s="31"/>
      <c r="DT577" s="31"/>
      <c r="DU577" s="31"/>
      <c r="DV577" s="31"/>
      <c r="DW577" s="31"/>
      <c r="DX577" s="31"/>
      <c r="DY577" s="31"/>
      <c r="DZ577" s="31"/>
      <c r="EA577" s="31"/>
      <c r="EB577" s="31"/>
      <c r="EC577" s="31"/>
      <c r="ED577" s="31"/>
      <c r="EE577" s="31"/>
      <c r="EF577" s="31"/>
      <c r="EG577" s="31"/>
      <c r="EH577" s="31"/>
      <c r="EI577" s="31"/>
      <c r="EJ577" s="31"/>
      <c r="EK577" s="31"/>
      <c r="EL577" s="31"/>
      <c r="EM577" s="31"/>
    </row>
    <row r="578" ht="14.2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  <c r="DH578" s="31"/>
      <c r="DI578" s="31"/>
      <c r="DJ578" s="31"/>
      <c r="DK578" s="31"/>
      <c r="DL578" s="31"/>
      <c r="DM578" s="31"/>
      <c r="DN578" s="31"/>
      <c r="DO578" s="31"/>
      <c r="DP578" s="31"/>
      <c r="DQ578" s="31"/>
      <c r="DR578" s="31"/>
      <c r="DS578" s="31"/>
      <c r="DT578" s="31"/>
      <c r="DU578" s="31"/>
      <c r="DV578" s="31"/>
      <c r="DW578" s="31"/>
      <c r="DX578" s="31"/>
      <c r="DY578" s="31"/>
      <c r="DZ578" s="31"/>
      <c r="EA578" s="31"/>
      <c r="EB578" s="31"/>
      <c r="EC578" s="31"/>
      <c r="ED578" s="31"/>
      <c r="EE578" s="31"/>
      <c r="EF578" s="31"/>
      <c r="EG578" s="31"/>
      <c r="EH578" s="31"/>
      <c r="EI578" s="31"/>
      <c r="EJ578" s="31"/>
      <c r="EK578" s="31"/>
      <c r="EL578" s="31"/>
      <c r="EM578" s="31"/>
    </row>
    <row r="579" ht="14.2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/>
      <c r="DK579" s="31"/>
      <c r="DL579" s="31"/>
      <c r="DM579" s="31"/>
      <c r="DN579" s="31"/>
      <c r="DO579" s="31"/>
      <c r="DP579" s="31"/>
      <c r="DQ579" s="31"/>
      <c r="DR579" s="31"/>
      <c r="DS579" s="31"/>
      <c r="DT579" s="31"/>
      <c r="DU579" s="31"/>
      <c r="DV579" s="31"/>
      <c r="DW579" s="31"/>
      <c r="DX579" s="31"/>
      <c r="DY579" s="31"/>
      <c r="DZ579" s="31"/>
      <c r="EA579" s="31"/>
      <c r="EB579" s="31"/>
      <c r="EC579" s="31"/>
      <c r="ED579" s="31"/>
      <c r="EE579" s="31"/>
      <c r="EF579" s="31"/>
      <c r="EG579" s="31"/>
      <c r="EH579" s="31"/>
      <c r="EI579" s="31"/>
      <c r="EJ579" s="31"/>
      <c r="EK579" s="31"/>
      <c r="EL579" s="31"/>
      <c r="EM579" s="31"/>
    </row>
    <row r="580" ht="14.2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  <c r="DH580" s="31"/>
      <c r="DI580" s="31"/>
      <c r="DJ580" s="31"/>
      <c r="DK580" s="31"/>
      <c r="DL580" s="31"/>
      <c r="DM580" s="31"/>
      <c r="DN580" s="31"/>
      <c r="DO580" s="31"/>
      <c r="DP580" s="31"/>
      <c r="DQ580" s="31"/>
      <c r="DR580" s="31"/>
      <c r="DS580" s="31"/>
      <c r="DT580" s="31"/>
      <c r="DU580" s="31"/>
      <c r="DV580" s="31"/>
      <c r="DW580" s="31"/>
      <c r="DX580" s="31"/>
      <c r="DY580" s="31"/>
      <c r="DZ580" s="31"/>
      <c r="EA580" s="31"/>
      <c r="EB580" s="31"/>
      <c r="EC580" s="31"/>
      <c r="ED580" s="31"/>
      <c r="EE580" s="31"/>
      <c r="EF580" s="31"/>
      <c r="EG580" s="31"/>
      <c r="EH580" s="31"/>
      <c r="EI580" s="31"/>
      <c r="EJ580" s="31"/>
      <c r="EK580" s="31"/>
      <c r="EL580" s="31"/>
      <c r="EM580" s="31"/>
    </row>
    <row r="581" ht="14.2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  <c r="DH581" s="31"/>
      <c r="DI581" s="31"/>
      <c r="DJ581" s="31"/>
      <c r="DK581" s="31"/>
      <c r="DL581" s="31"/>
      <c r="DM581" s="31"/>
      <c r="DN581" s="31"/>
      <c r="DO581" s="31"/>
      <c r="DP581" s="31"/>
      <c r="DQ581" s="31"/>
      <c r="DR581" s="31"/>
      <c r="DS581" s="31"/>
      <c r="DT581" s="31"/>
      <c r="DU581" s="31"/>
      <c r="DV581" s="31"/>
      <c r="DW581" s="31"/>
      <c r="DX581" s="31"/>
      <c r="DY581" s="31"/>
      <c r="DZ581" s="31"/>
      <c r="EA581" s="31"/>
      <c r="EB581" s="31"/>
      <c r="EC581" s="31"/>
      <c r="ED581" s="31"/>
      <c r="EE581" s="31"/>
      <c r="EF581" s="31"/>
      <c r="EG581" s="31"/>
      <c r="EH581" s="31"/>
      <c r="EI581" s="31"/>
      <c r="EJ581" s="31"/>
      <c r="EK581" s="31"/>
      <c r="EL581" s="31"/>
      <c r="EM581" s="31"/>
    </row>
    <row r="582" ht="14.2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/>
      <c r="DK582" s="31"/>
      <c r="DL582" s="31"/>
      <c r="DM582" s="31"/>
      <c r="DN582" s="31"/>
      <c r="DO582" s="31"/>
      <c r="DP582" s="31"/>
      <c r="DQ582" s="31"/>
      <c r="DR582" s="31"/>
      <c r="DS582" s="31"/>
      <c r="DT582" s="31"/>
      <c r="DU582" s="31"/>
      <c r="DV582" s="31"/>
      <c r="DW582" s="31"/>
      <c r="DX582" s="31"/>
      <c r="DY582" s="31"/>
      <c r="DZ582" s="31"/>
      <c r="EA582" s="31"/>
      <c r="EB582" s="31"/>
      <c r="EC582" s="31"/>
      <c r="ED582" s="31"/>
      <c r="EE582" s="31"/>
      <c r="EF582" s="31"/>
      <c r="EG582" s="31"/>
      <c r="EH582" s="31"/>
      <c r="EI582" s="31"/>
      <c r="EJ582" s="31"/>
      <c r="EK582" s="31"/>
      <c r="EL582" s="31"/>
      <c r="EM582" s="31"/>
    </row>
    <row r="583" ht="14.2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  <c r="DH583" s="31"/>
      <c r="DI583" s="31"/>
      <c r="DJ583" s="31"/>
      <c r="DK583" s="31"/>
      <c r="DL583" s="31"/>
      <c r="DM583" s="31"/>
      <c r="DN583" s="31"/>
      <c r="DO583" s="31"/>
      <c r="DP583" s="31"/>
      <c r="DQ583" s="31"/>
      <c r="DR583" s="31"/>
      <c r="DS583" s="31"/>
      <c r="DT583" s="31"/>
      <c r="DU583" s="31"/>
      <c r="DV583" s="31"/>
      <c r="DW583" s="31"/>
      <c r="DX583" s="31"/>
      <c r="DY583" s="31"/>
      <c r="DZ583" s="31"/>
      <c r="EA583" s="31"/>
      <c r="EB583" s="31"/>
      <c r="EC583" s="31"/>
      <c r="ED583" s="31"/>
      <c r="EE583" s="31"/>
      <c r="EF583" s="31"/>
      <c r="EG583" s="31"/>
      <c r="EH583" s="31"/>
      <c r="EI583" s="31"/>
      <c r="EJ583" s="31"/>
      <c r="EK583" s="31"/>
      <c r="EL583" s="31"/>
      <c r="EM583" s="31"/>
    </row>
    <row r="584" ht="14.2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/>
      <c r="DK584" s="31"/>
      <c r="DL584" s="31"/>
      <c r="DM584" s="31"/>
      <c r="DN584" s="31"/>
      <c r="DO584" s="31"/>
      <c r="DP584" s="31"/>
      <c r="DQ584" s="31"/>
      <c r="DR584" s="31"/>
      <c r="DS584" s="31"/>
      <c r="DT584" s="31"/>
      <c r="DU584" s="31"/>
      <c r="DV584" s="31"/>
      <c r="DW584" s="31"/>
      <c r="DX584" s="31"/>
      <c r="DY584" s="31"/>
      <c r="DZ584" s="31"/>
      <c r="EA584" s="31"/>
      <c r="EB584" s="31"/>
      <c r="EC584" s="31"/>
      <c r="ED584" s="31"/>
      <c r="EE584" s="31"/>
      <c r="EF584" s="31"/>
      <c r="EG584" s="31"/>
      <c r="EH584" s="31"/>
      <c r="EI584" s="31"/>
      <c r="EJ584" s="31"/>
      <c r="EK584" s="31"/>
      <c r="EL584" s="31"/>
      <c r="EM584" s="31"/>
    </row>
    <row r="585" ht="14.2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  <c r="DH585" s="31"/>
      <c r="DI585" s="31"/>
      <c r="DJ585" s="31"/>
      <c r="DK585" s="31"/>
      <c r="DL585" s="31"/>
      <c r="DM585" s="31"/>
      <c r="DN585" s="31"/>
      <c r="DO585" s="31"/>
      <c r="DP585" s="31"/>
      <c r="DQ585" s="31"/>
      <c r="DR585" s="31"/>
      <c r="DS585" s="31"/>
      <c r="DT585" s="31"/>
      <c r="DU585" s="31"/>
      <c r="DV585" s="31"/>
      <c r="DW585" s="31"/>
      <c r="DX585" s="31"/>
      <c r="DY585" s="31"/>
      <c r="DZ585" s="31"/>
      <c r="EA585" s="31"/>
      <c r="EB585" s="31"/>
      <c r="EC585" s="31"/>
      <c r="ED585" s="31"/>
      <c r="EE585" s="31"/>
      <c r="EF585" s="31"/>
      <c r="EG585" s="31"/>
      <c r="EH585" s="31"/>
      <c r="EI585" s="31"/>
      <c r="EJ585" s="31"/>
      <c r="EK585" s="31"/>
      <c r="EL585" s="31"/>
      <c r="EM585" s="31"/>
    </row>
    <row r="586" ht="14.2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/>
      <c r="DK586" s="31"/>
      <c r="DL586" s="31"/>
      <c r="DM586" s="31"/>
      <c r="DN586" s="31"/>
      <c r="DO586" s="31"/>
      <c r="DP586" s="31"/>
      <c r="DQ586" s="31"/>
      <c r="DR586" s="31"/>
      <c r="DS586" s="31"/>
      <c r="DT586" s="31"/>
      <c r="DU586" s="31"/>
      <c r="DV586" s="31"/>
      <c r="DW586" s="31"/>
      <c r="DX586" s="31"/>
      <c r="DY586" s="31"/>
      <c r="DZ586" s="31"/>
      <c r="EA586" s="31"/>
      <c r="EB586" s="31"/>
      <c r="EC586" s="31"/>
      <c r="ED586" s="31"/>
      <c r="EE586" s="31"/>
      <c r="EF586" s="31"/>
      <c r="EG586" s="31"/>
      <c r="EH586" s="31"/>
      <c r="EI586" s="31"/>
      <c r="EJ586" s="31"/>
      <c r="EK586" s="31"/>
      <c r="EL586" s="31"/>
      <c r="EM586" s="31"/>
    </row>
    <row r="587" ht="14.2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/>
      <c r="DK587" s="31"/>
      <c r="DL587" s="31"/>
      <c r="DM587" s="31"/>
      <c r="DN587" s="31"/>
      <c r="DO587" s="31"/>
      <c r="DP587" s="31"/>
      <c r="DQ587" s="31"/>
      <c r="DR587" s="31"/>
      <c r="DS587" s="31"/>
      <c r="DT587" s="31"/>
      <c r="DU587" s="31"/>
      <c r="DV587" s="31"/>
      <c r="DW587" s="31"/>
      <c r="DX587" s="31"/>
      <c r="DY587" s="31"/>
      <c r="DZ587" s="31"/>
      <c r="EA587" s="31"/>
      <c r="EB587" s="31"/>
      <c r="EC587" s="31"/>
      <c r="ED587" s="31"/>
      <c r="EE587" s="31"/>
      <c r="EF587" s="31"/>
      <c r="EG587" s="31"/>
      <c r="EH587" s="31"/>
      <c r="EI587" s="31"/>
      <c r="EJ587" s="31"/>
      <c r="EK587" s="31"/>
      <c r="EL587" s="31"/>
      <c r="EM587" s="31"/>
    </row>
    <row r="588" ht="14.2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/>
      <c r="DK588" s="31"/>
      <c r="DL588" s="31"/>
      <c r="DM588" s="31"/>
      <c r="DN588" s="31"/>
      <c r="DO588" s="31"/>
      <c r="DP588" s="31"/>
      <c r="DQ588" s="31"/>
      <c r="DR588" s="31"/>
      <c r="DS588" s="31"/>
      <c r="DT588" s="31"/>
      <c r="DU588" s="31"/>
      <c r="DV588" s="31"/>
      <c r="DW588" s="31"/>
      <c r="DX588" s="31"/>
      <c r="DY588" s="31"/>
      <c r="DZ588" s="31"/>
      <c r="EA588" s="31"/>
      <c r="EB588" s="31"/>
      <c r="EC588" s="31"/>
      <c r="ED588" s="31"/>
      <c r="EE588" s="31"/>
      <c r="EF588" s="31"/>
      <c r="EG588" s="31"/>
      <c r="EH588" s="31"/>
      <c r="EI588" s="31"/>
      <c r="EJ588" s="31"/>
      <c r="EK588" s="31"/>
      <c r="EL588" s="31"/>
      <c r="EM588" s="31"/>
    </row>
    <row r="589" ht="14.2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  <c r="DH589" s="31"/>
      <c r="DI589" s="31"/>
      <c r="DJ589" s="31"/>
      <c r="DK589" s="31"/>
      <c r="DL589" s="31"/>
      <c r="DM589" s="31"/>
      <c r="DN589" s="31"/>
      <c r="DO589" s="31"/>
      <c r="DP589" s="31"/>
      <c r="DQ589" s="31"/>
      <c r="DR589" s="31"/>
      <c r="DS589" s="31"/>
      <c r="DT589" s="31"/>
      <c r="DU589" s="31"/>
      <c r="DV589" s="31"/>
      <c r="DW589" s="31"/>
      <c r="DX589" s="31"/>
      <c r="DY589" s="31"/>
      <c r="DZ589" s="31"/>
      <c r="EA589" s="31"/>
      <c r="EB589" s="31"/>
      <c r="EC589" s="31"/>
      <c r="ED589" s="31"/>
      <c r="EE589" s="31"/>
      <c r="EF589" s="31"/>
      <c r="EG589" s="31"/>
      <c r="EH589" s="31"/>
      <c r="EI589" s="31"/>
      <c r="EJ589" s="31"/>
      <c r="EK589" s="31"/>
      <c r="EL589" s="31"/>
      <c r="EM589" s="31"/>
    </row>
    <row r="590" ht="14.2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  <c r="DH590" s="31"/>
      <c r="DI590" s="31"/>
      <c r="DJ590" s="31"/>
      <c r="DK590" s="31"/>
      <c r="DL590" s="31"/>
      <c r="DM590" s="31"/>
      <c r="DN590" s="31"/>
      <c r="DO590" s="31"/>
      <c r="DP590" s="31"/>
      <c r="DQ590" s="31"/>
      <c r="DR590" s="31"/>
      <c r="DS590" s="31"/>
      <c r="DT590" s="31"/>
      <c r="DU590" s="31"/>
      <c r="DV590" s="31"/>
      <c r="DW590" s="31"/>
      <c r="DX590" s="31"/>
      <c r="DY590" s="31"/>
      <c r="DZ590" s="31"/>
      <c r="EA590" s="31"/>
      <c r="EB590" s="31"/>
      <c r="EC590" s="31"/>
      <c r="ED590" s="31"/>
      <c r="EE590" s="31"/>
      <c r="EF590" s="31"/>
      <c r="EG590" s="31"/>
      <c r="EH590" s="31"/>
      <c r="EI590" s="31"/>
      <c r="EJ590" s="31"/>
      <c r="EK590" s="31"/>
      <c r="EL590" s="31"/>
      <c r="EM590" s="31"/>
    </row>
    <row r="591" ht="14.2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  <c r="DH591" s="31"/>
      <c r="DI591" s="31"/>
      <c r="DJ591" s="31"/>
      <c r="DK591" s="31"/>
      <c r="DL591" s="31"/>
      <c r="DM591" s="31"/>
      <c r="DN591" s="31"/>
      <c r="DO591" s="31"/>
      <c r="DP591" s="31"/>
      <c r="DQ591" s="31"/>
      <c r="DR591" s="31"/>
      <c r="DS591" s="31"/>
      <c r="DT591" s="31"/>
      <c r="DU591" s="31"/>
      <c r="DV591" s="31"/>
      <c r="DW591" s="31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  <c r="EK591" s="31"/>
      <c r="EL591" s="31"/>
      <c r="EM591" s="31"/>
    </row>
    <row r="592" ht="14.2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  <c r="DH592" s="31"/>
      <c r="DI592" s="31"/>
      <c r="DJ592" s="31"/>
      <c r="DK592" s="31"/>
      <c r="DL592" s="31"/>
      <c r="DM592" s="31"/>
      <c r="DN592" s="31"/>
      <c r="DO592" s="31"/>
      <c r="DP592" s="31"/>
      <c r="DQ592" s="31"/>
      <c r="DR592" s="31"/>
      <c r="DS592" s="31"/>
      <c r="DT592" s="31"/>
      <c r="DU592" s="31"/>
      <c r="DV592" s="31"/>
      <c r="DW592" s="31"/>
      <c r="DX592" s="31"/>
      <c r="DY592" s="31"/>
      <c r="DZ592" s="31"/>
      <c r="EA592" s="31"/>
      <c r="EB592" s="31"/>
      <c r="EC592" s="31"/>
      <c r="ED592" s="31"/>
      <c r="EE592" s="31"/>
      <c r="EF592" s="31"/>
      <c r="EG592" s="31"/>
      <c r="EH592" s="31"/>
      <c r="EI592" s="31"/>
      <c r="EJ592" s="31"/>
      <c r="EK592" s="31"/>
      <c r="EL592" s="31"/>
      <c r="EM592" s="31"/>
    </row>
    <row r="593" ht="14.2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  <c r="DH593" s="31"/>
      <c r="DI593" s="31"/>
      <c r="DJ593" s="31"/>
      <c r="DK593" s="31"/>
      <c r="DL593" s="31"/>
      <c r="DM593" s="31"/>
      <c r="DN593" s="31"/>
      <c r="DO593" s="31"/>
      <c r="DP593" s="31"/>
      <c r="DQ593" s="31"/>
      <c r="DR593" s="31"/>
      <c r="DS593" s="31"/>
      <c r="DT593" s="31"/>
      <c r="DU593" s="31"/>
      <c r="DV593" s="31"/>
      <c r="DW593" s="31"/>
      <c r="DX593" s="31"/>
      <c r="DY593" s="31"/>
      <c r="DZ593" s="31"/>
      <c r="EA593" s="31"/>
      <c r="EB593" s="31"/>
      <c r="EC593" s="31"/>
      <c r="ED593" s="31"/>
      <c r="EE593" s="31"/>
      <c r="EF593" s="31"/>
      <c r="EG593" s="31"/>
      <c r="EH593" s="31"/>
      <c r="EI593" s="31"/>
      <c r="EJ593" s="31"/>
      <c r="EK593" s="31"/>
      <c r="EL593" s="31"/>
      <c r="EM593" s="31"/>
    </row>
    <row r="594" ht="14.2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  <c r="DF594" s="31"/>
      <c r="DG594" s="31"/>
      <c r="DH594" s="31"/>
      <c r="DI594" s="31"/>
      <c r="DJ594" s="31"/>
      <c r="DK594" s="31"/>
      <c r="DL594" s="31"/>
      <c r="DM594" s="31"/>
      <c r="DN594" s="31"/>
      <c r="DO594" s="31"/>
      <c r="DP594" s="31"/>
      <c r="DQ594" s="31"/>
      <c r="DR594" s="31"/>
      <c r="DS594" s="31"/>
      <c r="DT594" s="31"/>
      <c r="DU594" s="31"/>
      <c r="DV594" s="31"/>
      <c r="DW594" s="31"/>
      <c r="DX594" s="31"/>
      <c r="DY594" s="31"/>
      <c r="DZ594" s="31"/>
      <c r="EA594" s="31"/>
      <c r="EB594" s="31"/>
      <c r="EC594" s="31"/>
      <c r="ED594" s="31"/>
      <c r="EE594" s="31"/>
      <c r="EF594" s="31"/>
      <c r="EG594" s="31"/>
      <c r="EH594" s="31"/>
      <c r="EI594" s="31"/>
      <c r="EJ594" s="31"/>
      <c r="EK594" s="31"/>
      <c r="EL594" s="31"/>
      <c r="EM594" s="31"/>
    </row>
    <row r="595" ht="14.2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  <c r="DF595" s="31"/>
      <c r="DG595" s="31"/>
      <c r="DH595" s="31"/>
      <c r="DI595" s="31"/>
      <c r="DJ595" s="31"/>
      <c r="DK595" s="31"/>
      <c r="DL595" s="31"/>
      <c r="DM595" s="31"/>
      <c r="DN595" s="31"/>
      <c r="DO595" s="31"/>
      <c r="DP595" s="31"/>
      <c r="DQ595" s="31"/>
      <c r="DR595" s="31"/>
      <c r="DS595" s="31"/>
      <c r="DT595" s="31"/>
      <c r="DU595" s="31"/>
      <c r="DV595" s="31"/>
      <c r="DW595" s="31"/>
      <c r="DX595" s="31"/>
      <c r="DY595" s="31"/>
      <c r="DZ595" s="31"/>
      <c r="EA595" s="31"/>
      <c r="EB595" s="31"/>
      <c r="EC595" s="31"/>
      <c r="ED595" s="31"/>
      <c r="EE595" s="31"/>
      <c r="EF595" s="31"/>
      <c r="EG595" s="31"/>
      <c r="EH595" s="31"/>
      <c r="EI595" s="31"/>
      <c r="EJ595" s="31"/>
      <c r="EK595" s="31"/>
      <c r="EL595" s="31"/>
      <c r="EM595" s="31"/>
    </row>
    <row r="596" ht="14.2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  <c r="DH596" s="31"/>
      <c r="DI596" s="31"/>
      <c r="DJ596" s="31"/>
      <c r="DK596" s="31"/>
      <c r="DL596" s="31"/>
      <c r="DM596" s="31"/>
      <c r="DN596" s="31"/>
      <c r="DO596" s="31"/>
      <c r="DP596" s="31"/>
      <c r="DQ596" s="31"/>
      <c r="DR596" s="31"/>
      <c r="DS596" s="31"/>
      <c r="DT596" s="31"/>
      <c r="DU596" s="31"/>
      <c r="DV596" s="31"/>
      <c r="DW596" s="31"/>
      <c r="DX596" s="31"/>
      <c r="DY596" s="31"/>
      <c r="DZ596" s="31"/>
      <c r="EA596" s="31"/>
      <c r="EB596" s="31"/>
      <c r="EC596" s="31"/>
      <c r="ED596" s="31"/>
      <c r="EE596" s="31"/>
      <c r="EF596" s="31"/>
      <c r="EG596" s="31"/>
      <c r="EH596" s="31"/>
      <c r="EI596" s="31"/>
      <c r="EJ596" s="31"/>
      <c r="EK596" s="31"/>
      <c r="EL596" s="31"/>
      <c r="EM596" s="31"/>
    </row>
    <row r="597" ht="14.2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  <c r="DF597" s="31"/>
      <c r="DG597" s="31"/>
      <c r="DH597" s="31"/>
      <c r="DI597" s="31"/>
      <c r="DJ597" s="31"/>
      <c r="DK597" s="31"/>
      <c r="DL597" s="31"/>
      <c r="DM597" s="31"/>
      <c r="DN597" s="31"/>
      <c r="DO597" s="31"/>
      <c r="DP597" s="31"/>
      <c r="DQ597" s="31"/>
      <c r="DR597" s="31"/>
      <c r="DS597" s="31"/>
      <c r="DT597" s="31"/>
      <c r="DU597" s="31"/>
      <c r="DV597" s="31"/>
      <c r="DW597" s="31"/>
      <c r="DX597" s="31"/>
      <c r="DY597" s="31"/>
      <c r="DZ597" s="31"/>
      <c r="EA597" s="31"/>
      <c r="EB597" s="31"/>
      <c r="EC597" s="31"/>
      <c r="ED597" s="31"/>
      <c r="EE597" s="31"/>
      <c r="EF597" s="31"/>
      <c r="EG597" s="31"/>
      <c r="EH597" s="31"/>
      <c r="EI597" s="31"/>
      <c r="EJ597" s="31"/>
      <c r="EK597" s="31"/>
      <c r="EL597" s="31"/>
      <c r="EM597" s="31"/>
    </row>
    <row r="598" ht="14.2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  <c r="DF598" s="31"/>
      <c r="DG598" s="31"/>
      <c r="DH598" s="31"/>
      <c r="DI598" s="31"/>
      <c r="DJ598" s="31"/>
      <c r="DK598" s="31"/>
      <c r="DL598" s="31"/>
      <c r="DM598" s="31"/>
      <c r="DN598" s="31"/>
      <c r="DO598" s="31"/>
      <c r="DP598" s="31"/>
      <c r="DQ598" s="31"/>
      <c r="DR598" s="31"/>
      <c r="DS598" s="31"/>
      <c r="DT598" s="31"/>
      <c r="DU598" s="31"/>
      <c r="DV598" s="31"/>
      <c r="DW598" s="31"/>
      <c r="DX598" s="31"/>
      <c r="DY598" s="31"/>
      <c r="DZ598" s="31"/>
      <c r="EA598" s="31"/>
      <c r="EB598" s="31"/>
      <c r="EC598" s="31"/>
      <c r="ED598" s="31"/>
      <c r="EE598" s="31"/>
      <c r="EF598" s="31"/>
      <c r="EG598" s="31"/>
      <c r="EH598" s="31"/>
      <c r="EI598" s="31"/>
      <c r="EJ598" s="31"/>
      <c r="EK598" s="31"/>
      <c r="EL598" s="31"/>
      <c r="EM598" s="31"/>
    </row>
    <row r="599" ht="14.2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  <c r="DH599" s="31"/>
      <c r="DI599" s="31"/>
      <c r="DJ599" s="31"/>
      <c r="DK599" s="31"/>
      <c r="DL599" s="31"/>
      <c r="DM599" s="31"/>
      <c r="DN599" s="31"/>
      <c r="DO599" s="31"/>
      <c r="DP599" s="31"/>
      <c r="DQ599" s="31"/>
      <c r="DR599" s="31"/>
      <c r="DS599" s="31"/>
      <c r="DT599" s="31"/>
      <c r="DU599" s="31"/>
      <c r="DV599" s="31"/>
      <c r="DW599" s="31"/>
      <c r="DX599" s="31"/>
      <c r="DY599" s="31"/>
      <c r="DZ599" s="31"/>
      <c r="EA599" s="31"/>
      <c r="EB599" s="31"/>
      <c r="EC599" s="31"/>
      <c r="ED599" s="31"/>
      <c r="EE599" s="31"/>
      <c r="EF599" s="31"/>
      <c r="EG599" s="31"/>
      <c r="EH599" s="31"/>
      <c r="EI599" s="31"/>
      <c r="EJ599" s="31"/>
      <c r="EK599" s="31"/>
      <c r="EL599" s="31"/>
      <c r="EM599" s="31"/>
    </row>
    <row r="600" ht="14.2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/>
      <c r="DK600" s="31"/>
      <c r="DL600" s="31"/>
      <c r="DM600" s="31"/>
      <c r="DN600" s="31"/>
      <c r="DO600" s="31"/>
      <c r="DP600" s="31"/>
      <c r="DQ600" s="31"/>
      <c r="DR600" s="31"/>
      <c r="DS600" s="31"/>
      <c r="DT600" s="31"/>
      <c r="DU600" s="31"/>
      <c r="DV600" s="31"/>
      <c r="DW600" s="31"/>
      <c r="DX600" s="31"/>
      <c r="DY600" s="31"/>
      <c r="DZ600" s="31"/>
      <c r="EA600" s="31"/>
      <c r="EB600" s="31"/>
      <c r="EC600" s="31"/>
      <c r="ED600" s="31"/>
      <c r="EE600" s="31"/>
      <c r="EF600" s="31"/>
      <c r="EG600" s="31"/>
      <c r="EH600" s="31"/>
      <c r="EI600" s="31"/>
      <c r="EJ600" s="31"/>
      <c r="EK600" s="31"/>
      <c r="EL600" s="31"/>
      <c r="EM600" s="31"/>
    </row>
    <row r="601" ht="14.2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  <c r="DH601" s="31"/>
      <c r="DI601" s="31"/>
      <c r="DJ601" s="31"/>
      <c r="DK601" s="31"/>
      <c r="DL601" s="31"/>
      <c r="DM601" s="31"/>
      <c r="DN601" s="31"/>
      <c r="DO601" s="31"/>
      <c r="DP601" s="31"/>
      <c r="DQ601" s="31"/>
      <c r="DR601" s="31"/>
      <c r="DS601" s="31"/>
      <c r="DT601" s="31"/>
      <c r="DU601" s="31"/>
      <c r="DV601" s="31"/>
      <c r="DW601" s="31"/>
      <c r="DX601" s="31"/>
      <c r="DY601" s="31"/>
      <c r="DZ601" s="31"/>
      <c r="EA601" s="31"/>
      <c r="EB601" s="31"/>
      <c r="EC601" s="31"/>
      <c r="ED601" s="31"/>
      <c r="EE601" s="31"/>
      <c r="EF601" s="31"/>
      <c r="EG601" s="31"/>
      <c r="EH601" s="31"/>
      <c r="EI601" s="31"/>
      <c r="EJ601" s="31"/>
      <c r="EK601" s="31"/>
      <c r="EL601" s="31"/>
      <c r="EM601" s="31"/>
    </row>
    <row r="602" ht="14.2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  <c r="DH602" s="31"/>
      <c r="DI602" s="31"/>
      <c r="DJ602" s="31"/>
      <c r="DK602" s="31"/>
      <c r="DL602" s="31"/>
      <c r="DM602" s="31"/>
      <c r="DN602" s="31"/>
      <c r="DO602" s="31"/>
      <c r="DP602" s="31"/>
      <c r="DQ602" s="31"/>
      <c r="DR602" s="31"/>
      <c r="DS602" s="31"/>
      <c r="DT602" s="31"/>
      <c r="DU602" s="31"/>
      <c r="DV602" s="31"/>
      <c r="DW602" s="31"/>
      <c r="DX602" s="31"/>
      <c r="DY602" s="31"/>
      <c r="DZ602" s="31"/>
      <c r="EA602" s="31"/>
      <c r="EB602" s="31"/>
      <c r="EC602" s="31"/>
      <c r="ED602" s="31"/>
      <c r="EE602" s="31"/>
      <c r="EF602" s="31"/>
      <c r="EG602" s="31"/>
      <c r="EH602" s="31"/>
      <c r="EI602" s="31"/>
      <c r="EJ602" s="31"/>
      <c r="EK602" s="31"/>
      <c r="EL602" s="31"/>
      <c r="EM602" s="31"/>
    </row>
    <row r="603" ht="14.2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  <c r="DH603" s="31"/>
      <c r="DI603" s="31"/>
      <c r="DJ603" s="31"/>
      <c r="DK603" s="31"/>
      <c r="DL603" s="31"/>
      <c r="DM603" s="31"/>
      <c r="DN603" s="31"/>
      <c r="DO603" s="31"/>
      <c r="DP603" s="31"/>
      <c r="DQ603" s="31"/>
      <c r="DR603" s="31"/>
      <c r="DS603" s="31"/>
      <c r="DT603" s="31"/>
      <c r="DU603" s="31"/>
      <c r="DV603" s="31"/>
      <c r="DW603" s="31"/>
      <c r="DX603" s="31"/>
      <c r="DY603" s="31"/>
      <c r="DZ603" s="31"/>
      <c r="EA603" s="31"/>
      <c r="EB603" s="31"/>
      <c r="EC603" s="31"/>
      <c r="ED603" s="31"/>
      <c r="EE603" s="31"/>
      <c r="EF603" s="31"/>
      <c r="EG603" s="31"/>
      <c r="EH603" s="31"/>
      <c r="EI603" s="31"/>
      <c r="EJ603" s="31"/>
      <c r="EK603" s="31"/>
      <c r="EL603" s="31"/>
      <c r="EM603" s="31"/>
    </row>
    <row r="604" ht="14.2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/>
      <c r="DK604" s="31"/>
      <c r="DL604" s="31"/>
      <c r="DM604" s="31"/>
      <c r="DN604" s="31"/>
      <c r="DO604" s="31"/>
      <c r="DP604" s="31"/>
      <c r="DQ604" s="31"/>
      <c r="DR604" s="31"/>
      <c r="DS604" s="31"/>
      <c r="DT604" s="31"/>
      <c r="DU604" s="31"/>
      <c r="DV604" s="31"/>
      <c r="DW604" s="31"/>
      <c r="DX604" s="31"/>
      <c r="DY604" s="31"/>
      <c r="DZ604" s="31"/>
      <c r="EA604" s="31"/>
      <c r="EB604" s="31"/>
      <c r="EC604" s="31"/>
      <c r="ED604" s="31"/>
      <c r="EE604" s="31"/>
      <c r="EF604" s="31"/>
      <c r="EG604" s="31"/>
      <c r="EH604" s="31"/>
      <c r="EI604" s="31"/>
      <c r="EJ604" s="31"/>
      <c r="EK604" s="31"/>
      <c r="EL604" s="31"/>
      <c r="EM604" s="31"/>
    </row>
    <row r="605" ht="14.2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  <c r="DH605" s="31"/>
      <c r="DI605" s="31"/>
      <c r="DJ605" s="31"/>
      <c r="DK605" s="31"/>
      <c r="DL605" s="31"/>
      <c r="DM605" s="31"/>
      <c r="DN605" s="31"/>
      <c r="DO605" s="31"/>
      <c r="DP605" s="31"/>
      <c r="DQ605" s="31"/>
      <c r="DR605" s="31"/>
      <c r="DS605" s="31"/>
      <c r="DT605" s="31"/>
      <c r="DU605" s="31"/>
      <c r="DV605" s="31"/>
      <c r="DW605" s="31"/>
      <c r="DX605" s="31"/>
      <c r="DY605" s="31"/>
      <c r="DZ605" s="31"/>
      <c r="EA605" s="31"/>
      <c r="EB605" s="31"/>
      <c r="EC605" s="31"/>
      <c r="ED605" s="31"/>
      <c r="EE605" s="31"/>
      <c r="EF605" s="31"/>
      <c r="EG605" s="31"/>
      <c r="EH605" s="31"/>
      <c r="EI605" s="31"/>
      <c r="EJ605" s="31"/>
      <c r="EK605" s="31"/>
      <c r="EL605" s="31"/>
      <c r="EM605" s="31"/>
    </row>
    <row r="606" ht="14.2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  <c r="DF606" s="31"/>
      <c r="DG606" s="31"/>
      <c r="DH606" s="31"/>
      <c r="DI606" s="31"/>
      <c r="DJ606" s="31"/>
      <c r="DK606" s="31"/>
      <c r="DL606" s="31"/>
      <c r="DM606" s="31"/>
      <c r="DN606" s="31"/>
      <c r="DO606" s="31"/>
      <c r="DP606" s="31"/>
      <c r="DQ606" s="31"/>
      <c r="DR606" s="31"/>
      <c r="DS606" s="31"/>
      <c r="DT606" s="31"/>
      <c r="DU606" s="31"/>
      <c r="DV606" s="31"/>
      <c r="DW606" s="31"/>
      <c r="DX606" s="31"/>
      <c r="DY606" s="31"/>
      <c r="DZ606" s="31"/>
      <c r="EA606" s="31"/>
      <c r="EB606" s="31"/>
      <c r="EC606" s="31"/>
      <c r="ED606" s="31"/>
      <c r="EE606" s="31"/>
      <c r="EF606" s="31"/>
      <c r="EG606" s="31"/>
      <c r="EH606" s="31"/>
      <c r="EI606" s="31"/>
      <c r="EJ606" s="31"/>
      <c r="EK606" s="31"/>
      <c r="EL606" s="31"/>
      <c r="EM606" s="31"/>
    </row>
    <row r="607" ht="14.2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  <c r="DF607" s="31"/>
      <c r="DG607" s="31"/>
      <c r="DH607" s="31"/>
      <c r="DI607" s="31"/>
      <c r="DJ607" s="31"/>
      <c r="DK607" s="31"/>
      <c r="DL607" s="31"/>
      <c r="DM607" s="31"/>
      <c r="DN607" s="31"/>
      <c r="DO607" s="31"/>
      <c r="DP607" s="31"/>
      <c r="DQ607" s="31"/>
      <c r="DR607" s="31"/>
      <c r="DS607" s="31"/>
      <c r="DT607" s="31"/>
      <c r="DU607" s="31"/>
      <c r="DV607" s="31"/>
      <c r="DW607" s="31"/>
      <c r="DX607" s="31"/>
      <c r="DY607" s="31"/>
      <c r="DZ607" s="31"/>
      <c r="EA607" s="31"/>
      <c r="EB607" s="31"/>
      <c r="EC607" s="31"/>
      <c r="ED607" s="31"/>
      <c r="EE607" s="31"/>
      <c r="EF607" s="31"/>
      <c r="EG607" s="31"/>
      <c r="EH607" s="31"/>
      <c r="EI607" s="31"/>
      <c r="EJ607" s="31"/>
      <c r="EK607" s="31"/>
      <c r="EL607" s="31"/>
      <c r="EM607" s="31"/>
    </row>
    <row r="608" ht="14.2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  <c r="DH608" s="31"/>
      <c r="DI608" s="31"/>
      <c r="DJ608" s="31"/>
      <c r="DK608" s="31"/>
      <c r="DL608" s="31"/>
      <c r="DM608" s="31"/>
      <c r="DN608" s="31"/>
      <c r="DO608" s="31"/>
      <c r="DP608" s="31"/>
      <c r="DQ608" s="31"/>
      <c r="DR608" s="31"/>
      <c r="DS608" s="31"/>
      <c r="DT608" s="31"/>
      <c r="DU608" s="31"/>
      <c r="DV608" s="31"/>
      <c r="DW608" s="31"/>
      <c r="DX608" s="31"/>
      <c r="DY608" s="31"/>
      <c r="DZ608" s="31"/>
      <c r="EA608" s="31"/>
      <c r="EB608" s="31"/>
      <c r="EC608" s="31"/>
      <c r="ED608" s="31"/>
      <c r="EE608" s="31"/>
      <c r="EF608" s="31"/>
      <c r="EG608" s="31"/>
      <c r="EH608" s="31"/>
      <c r="EI608" s="31"/>
      <c r="EJ608" s="31"/>
      <c r="EK608" s="31"/>
      <c r="EL608" s="31"/>
      <c r="EM608" s="31"/>
    </row>
    <row r="609" ht="14.2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  <c r="DH609" s="31"/>
      <c r="DI609" s="31"/>
      <c r="DJ609" s="31"/>
      <c r="DK609" s="31"/>
      <c r="DL609" s="31"/>
      <c r="DM609" s="31"/>
      <c r="DN609" s="31"/>
      <c r="DO609" s="31"/>
      <c r="DP609" s="31"/>
      <c r="DQ609" s="31"/>
      <c r="DR609" s="31"/>
      <c r="DS609" s="31"/>
      <c r="DT609" s="31"/>
      <c r="DU609" s="31"/>
      <c r="DV609" s="31"/>
      <c r="DW609" s="31"/>
      <c r="DX609" s="31"/>
      <c r="DY609" s="31"/>
      <c r="DZ609" s="31"/>
      <c r="EA609" s="31"/>
      <c r="EB609" s="31"/>
      <c r="EC609" s="31"/>
      <c r="ED609" s="31"/>
      <c r="EE609" s="31"/>
      <c r="EF609" s="31"/>
      <c r="EG609" s="31"/>
      <c r="EH609" s="31"/>
      <c r="EI609" s="31"/>
      <c r="EJ609" s="31"/>
      <c r="EK609" s="31"/>
      <c r="EL609" s="31"/>
      <c r="EM609" s="31"/>
    </row>
    <row r="610" ht="14.2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  <c r="DH610" s="31"/>
      <c r="DI610" s="31"/>
      <c r="DJ610" s="31"/>
      <c r="DK610" s="31"/>
      <c r="DL610" s="31"/>
      <c r="DM610" s="31"/>
      <c r="DN610" s="31"/>
      <c r="DO610" s="31"/>
      <c r="DP610" s="31"/>
      <c r="DQ610" s="31"/>
      <c r="DR610" s="31"/>
      <c r="DS610" s="31"/>
      <c r="DT610" s="31"/>
      <c r="DU610" s="31"/>
      <c r="DV610" s="31"/>
      <c r="DW610" s="31"/>
      <c r="DX610" s="31"/>
      <c r="DY610" s="31"/>
      <c r="DZ610" s="31"/>
      <c r="EA610" s="31"/>
      <c r="EB610" s="31"/>
      <c r="EC610" s="31"/>
      <c r="ED610" s="31"/>
      <c r="EE610" s="31"/>
      <c r="EF610" s="31"/>
      <c r="EG610" s="31"/>
      <c r="EH610" s="31"/>
      <c r="EI610" s="31"/>
      <c r="EJ610" s="31"/>
      <c r="EK610" s="31"/>
      <c r="EL610" s="31"/>
      <c r="EM610" s="31"/>
    </row>
    <row r="611" ht="14.2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  <c r="DH611" s="31"/>
      <c r="DI611" s="31"/>
      <c r="DJ611" s="31"/>
      <c r="DK611" s="31"/>
      <c r="DL611" s="31"/>
      <c r="DM611" s="31"/>
      <c r="DN611" s="31"/>
      <c r="DO611" s="31"/>
      <c r="DP611" s="31"/>
      <c r="DQ611" s="31"/>
      <c r="DR611" s="31"/>
      <c r="DS611" s="31"/>
      <c r="DT611" s="31"/>
      <c r="DU611" s="31"/>
      <c r="DV611" s="31"/>
      <c r="DW611" s="31"/>
      <c r="DX611" s="31"/>
      <c r="DY611" s="31"/>
      <c r="DZ611" s="31"/>
      <c r="EA611" s="31"/>
      <c r="EB611" s="31"/>
      <c r="EC611" s="31"/>
      <c r="ED611" s="31"/>
      <c r="EE611" s="31"/>
      <c r="EF611" s="31"/>
      <c r="EG611" s="31"/>
      <c r="EH611" s="31"/>
      <c r="EI611" s="31"/>
      <c r="EJ611" s="31"/>
      <c r="EK611" s="31"/>
      <c r="EL611" s="31"/>
      <c r="EM611" s="31"/>
    </row>
    <row r="612" ht="14.2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  <c r="DH612" s="31"/>
      <c r="DI612" s="31"/>
      <c r="DJ612" s="31"/>
      <c r="DK612" s="31"/>
      <c r="DL612" s="31"/>
      <c r="DM612" s="31"/>
      <c r="DN612" s="31"/>
      <c r="DO612" s="31"/>
      <c r="DP612" s="31"/>
      <c r="DQ612" s="31"/>
      <c r="DR612" s="31"/>
      <c r="DS612" s="31"/>
      <c r="DT612" s="31"/>
      <c r="DU612" s="31"/>
      <c r="DV612" s="31"/>
      <c r="DW612" s="31"/>
      <c r="DX612" s="31"/>
      <c r="DY612" s="31"/>
      <c r="DZ612" s="31"/>
      <c r="EA612" s="31"/>
      <c r="EB612" s="31"/>
      <c r="EC612" s="31"/>
      <c r="ED612" s="31"/>
      <c r="EE612" s="31"/>
      <c r="EF612" s="31"/>
      <c r="EG612" s="31"/>
      <c r="EH612" s="31"/>
      <c r="EI612" s="31"/>
      <c r="EJ612" s="31"/>
      <c r="EK612" s="31"/>
      <c r="EL612" s="31"/>
      <c r="EM612" s="31"/>
    </row>
    <row r="613" ht="14.2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  <c r="DH613" s="31"/>
      <c r="DI613" s="31"/>
      <c r="DJ613" s="31"/>
      <c r="DK613" s="31"/>
      <c r="DL613" s="31"/>
      <c r="DM613" s="31"/>
      <c r="DN613" s="31"/>
      <c r="DO613" s="31"/>
      <c r="DP613" s="31"/>
      <c r="DQ613" s="31"/>
      <c r="DR613" s="31"/>
      <c r="DS613" s="31"/>
      <c r="DT613" s="31"/>
      <c r="DU613" s="31"/>
      <c r="DV613" s="31"/>
      <c r="DW613" s="31"/>
      <c r="DX613" s="31"/>
      <c r="DY613" s="31"/>
      <c r="DZ613" s="31"/>
      <c r="EA613" s="31"/>
      <c r="EB613" s="31"/>
      <c r="EC613" s="31"/>
      <c r="ED613" s="31"/>
      <c r="EE613" s="31"/>
      <c r="EF613" s="31"/>
      <c r="EG613" s="31"/>
      <c r="EH613" s="31"/>
      <c r="EI613" s="31"/>
      <c r="EJ613" s="31"/>
      <c r="EK613" s="31"/>
      <c r="EL613" s="31"/>
      <c r="EM613" s="31"/>
    </row>
    <row r="614" ht="14.2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  <c r="DH614" s="31"/>
      <c r="DI614" s="31"/>
      <c r="DJ614" s="31"/>
      <c r="DK614" s="31"/>
      <c r="DL614" s="31"/>
      <c r="DM614" s="31"/>
      <c r="DN614" s="31"/>
      <c r="DO614" s="31"/>
      <c r="DP614" s="31"/>
      <c r="DQ614" s="31"/>
      <c r="DR614" s="31"/>
      <c r="DS614" s="31"/>
      <c r="DT614" s="31"/>
      <c r="DU614" s="31"/>
      <c r="DV614" s="31"/>
      <c r="DW614" s="31"/>
      <c r="DX614" s="31"/>
      <c r="DY614" s="31"/>
      <c r="DZ614" s="31"/>
      <c r="EA614" s="31"/>
      <c r="EB614" s="31"/>
      <c r="EC614" s="31"/>
      <c r="ED614" s="31"/>
      <c r="EE614" s="31"/>
      <c r="EF614" s="31"/>
      <c r="EG614" s="31"/>
      <c r="EH614" s="31"/>
      <c r="EI614" s="31"/>
      <c r="EJ614" s="31"/>
      <c r="EK614" s="31"/>
      <c r="EL614" s="31"/>
      <c r="EM614" s="31"/>
    </row>
    <row r="615" ht="14.2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  <c r="DH615" s="31"/>
      <c r="DI615" s="31"/>
      <c r="DJ615" s="31"/>
      <c r="DK615" s="31"/>
      <c r="DL615" s="31"/>
      <c r="DM615" s="31"/>
      <c r="DN615" s="31"/>
      <c r="DO615" s="31"/>
      <c r="DP615" s="31"/>
      <c r="DQ615" s="31"/>
      <c r="DR615" s="31"/>
      <c r="DS615" s="31"/>
      <c r="DT615" s="31"/>
      <c r="DU615" s="31"/>
      <c r="DV615" s="31"/>
      <c r="DW615" s="31"/>
      <c r="DX615" s="31"/>
      <c r="DY615" s="31"/>
      <c r="DZ615" s="31"/>
      <c r="EA615" s="31"/>
      <c r="EB615" s="31"/>
      <c r="EC615" s="31"/>
      <c r="ED615" s="31"/>
      <c r="EE615" s="31"/>
      <c r="EF615" s="31"/>
      <c r="EG615" s="31"/>
      <c r="EH615" s="31"/>
      <c r="EI615" s="31"/>
      <c r="EJ615" s="31"/>
      <c r="EK615" s="31"/>
      <c r="EL615" s="31"/>
      <c r="EM615" s="31"/>
    </row>
    <row r="616" ht="14.2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  <c r="DH616" s="31"/>
      <c r="DI616" s="31"/>
      <c r="DJ616" s="31"/>
      <c r="DK616" s="31"/>
      <c r="DL616" s="31"/>
      <c r="DM616" s="31"/>
      <c r="DN616" s="31"/>
      <c r="DO616" s="31"/>
      <c r="DP616" s="31"/>
      <c r="DQ616" s="31"/>
      <c r="DR616" s="31"/>
      <c r="DS616" s="31"/>
      <c r="DT616" s="31"/>
      <c r="DU616" s="31"/>
      <c r="DV616" s="31"/>
      <c r="DW616" s="31"/>
      <c r="DX616" s="31"/>
      <c r="DY616" s="31"/>
      <c r="DZ616" s="31"/>
      <c r="EA616" s="31"/>
      <c r="EB616" s="31"/>
      <c r="EC616" s="31"/>
      <c r="ED616" s="31"/>
      <c r="EE616" s="31"/>
      <c r="EF616" s="31"/>
      <c r="EG616" s="31"/>
      <c r="EH616" s="31"/>
      <c r="EI616" s="31"/>
      <c r="EJ616" s="31"/>
      <c r="EK616" s="31"/>
      <c r="EL616" s="31"/>
      <c r="EM616" s="31"/>
    </row>
    <row r="617" ht="14.2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  <c r="DH617" s="31"/>
      <c r="DI617" s="31"/>
      <c r="DJ617" s="31"/>
      <c r="DK617" s="31"/>
      <c r="DL617" s="31"/>
      <c r="DM617" s="31"/>
      <c r="DN617" s="31"/>
      <c r="DO617" s="31"/>
      <c r="DP617" s="31"/>
      <c r="DQ617" s="31"/>
      <c r="DR617" s="31"/>
      <c r="DS617" s="31"/>
      <c r="DT617" s="31"/>
      <c r="DU617" s="31"/>
      <c r="DV617" s="31"/>
      <c r="DW617" s="31"/>
      <c r="DX617" s="31"/>
      <c r="DY617" s="31"/>
      <c r="DZ617" s="31"/>
      <c r="EA617" s="31"/>
      <c r="EB617" s="31"/>
      <c r="EC617" s="31"/>
      <c r="ED617" s="31"/>
      <c r="EE617" s="31"/>
      <c r="EF617" s="31"/>
      <c r="EG617" s="31"/>
      <c r="EH617" s="31"/>
      <c r="EI617" s="31"/>
      <c r="EJ617" s="31"/>
      <c r="EK617" s="31"/>
      <c r="EL617" s="31"/>
      <c r="EM617" s="31"/>
    </row>
    <row r="618" ht="14.2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  <c r="DH618" s="31"/>
      <c r="DI618" s="31"/>
      <c r="DJ618" s="31"/>
      <c r="DK618" s="31"/>
      <c r="DL618" s="31"/>
      <c r="DM618" s="31"/>
      <c r="DN618" s="31"/>
      <c r="DO618" s="31"/>
      <c r="DP618" s="31"/>
      <c r="DQ618" s="31"/>
      <c r="DR618" s="31"/>
      <c r="DS618" s="31"/>
      <c r="DT618" s="31"/>
      <c r="DU618" s="31"/>
      <c r="DV618" s="31"/>
      <c r="DW618" s="31"/>
      <c r="DX618" s="31"/>
      <c r="DY618" s="31"/>
      <c r="DZ618" s="31"/>
      <c r="EA618" s="31"/>
      <c r="EB618" s="31"/>
      <c r="EC618" s="31"/>
      <c r="ED618" s="31"/>
      <c r="EE618" s="31"/>
      <c r="EF618" s="31"/>
      <c r="EG618" s="31"/>
      <c r="EH618" s="31"/>
      <c r="EI618" s="31"/>
      <c r="EJ618" s="31"/>
      <c r="EK618" s="31"/>
      <c r="EL618" s="31"/>
      <c r="EM618" s="31"/>
    </row>
    <row r="619" ht="14.2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  <c r="DH619" s="31"/>
      <c r="DI619" s="31"/>
      <c r="DJ619" s="31"/>
      <c r="DK619" s="31"/>
      <c r="DL619" s="31"/>
      <c r="DM619" s="31"/>
      <c r="DN619" s="31"/>
      <c r="DO619" s="31"/>
      <c r="DP619" s="31"/>
      <c r="DQ619" s="31"/>
      <c r="DR619" s="31"/>
      <c r="DS619" s="31"/>
      <c r="DT619" s="31"/>
      <c r="DU619" s="31"/>
      <c r="DV619" s="31"/>
      <c r="DW619" s="31"/>
      <c r="DX619" s="31"/>
      <c r="DY619" s="31"/>
      <c r="DZ619" s="31"/>
      <c r="EA619" s="31"/>
      <c r="EB619" s="31"/>
      <c r="EC619" s="31"/>
      <c r="ED619" s="31"/>
      <c r="EE619" s="31"/>
      <c r="EF619" s="31"/>
      <c r="EG619" s="31"/>
      <c r="EH619" s="31"/>
      <c r="EI619" s="31"/>
      <c r="EJ619" s="31"/>
      <c r="EK619" s="31"/>
      <c r="EL619" s="31"/>
      <c r="EM619" s="31"/>
    </row>
    <row r="620" ht="14.2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/>
      <c r="DK620" s="31"/>
      <c r="DL620" s="31"/>
      <c r="DM620" s="31"/>
      <c r="DN620" s="31"/>
      <c r="DO620" s="31"/>
      <c r="DP620" s="31"/>
      <c r="DQ620" s="31"/>
      <c r="DR620" s="31"/>
      <c r="DS620" s="31"/>
      <c r="DT620" s="31"/>
      <c r="DU620" s="31"/>
      <c r="DV620" s="31"/>
      <c r="DW620" s="31"/>
      <c r="DX620" s="31"/>
      <c r="DY620" s="31"/>
      <c r="DZ620" s="31"/>
      <c r="EA620" s="31"/>
      <c r="EB620" s="31"/>
      <c r="EC620" s="31"/>
      <c r="ED620" s="31"/>
      <c r="EE620" s="31"/>
      <c r="EF620" s="31"/>
      <c r="EG620" s="31"/>
      <c r="EH620" s="31"/>
      <c r="EI620" s="31"/>
      <c r="EJ620" s="31"/>
      <c r="EK620" s="31"/>
      <c r="EL620" s="31"/>
      <c r="EM620" s="31"/>
    </row>
    <row r="621" ht="14.2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  <c r="DH621" s="31"/>
      <c r="DI621" s="31"/>
      <c r="DJ621" s="31"/>
      <c r="DK621" s="31"/>
      <c r="DL621" s="31"/>
      <c r="DM621" s="31"/>
      <c r="DN621" s="31"/>
      <c r="DO621" s="31"/>
      <c r="DP621" s="31"/>
      <c r="DQ621" s="31"/>
      <c r="DR621" s="31"/>
      <c r="DS621" s="31"/>
      <c r="DT621" s="31"/>
      <c r="DU621" s="31"/>
      <c r="DV621" s="31"/>
      <c r="DW621" s="31"/>
      <c r="DX621" s="31"/>
      <c r="DY621" s="31"/>
      <c r="DZ621" s="31"/>
      <c r="EA621" s="31"/>
      <c r="EB621" s="31"/>
      <c r="EC621" s="31"/>
      <c r="ED621" s="31"/>
      <c r="EE621" s="31"/>
      <c r="EF621" s="31"/>
      <c r="EG621" s="31"/>
      <c r="EH621" s="31"/>
      <c r="EI621" s="31"/>
      <c r="EJ621" s="31"/>
      <c r="EK621" s="31"/>
      <c r="EL621" s="31"/>
      <c r="EM621" s="31"/>
    </row>
    <row r="622" ht="14.2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  <c r="DH622" s="31"/>
      <c r="DI622" s="31"/>
      <c r="DJ622" s="31"/>
      <c r="DK622" s="31"/>
      <c r="DL622" s="31"/>
      <c r="DM622" s="31"/>
      <c r="DN622" s="31"/>
      <c r="DO622" s="31"/>
      <c r="DP622" s="31"/>
      <c r="DQ622" s="31"/>
      <c r="DR622" s="31"/>
      <c r="DS622" s="31"/>
      <c r="DT622" s="31"/>
      <c r="DU622" s="31"/>
      <c r="DV622" s="31"/>
      <c r="DW622" s="31"/>
      <c r="DX622" s="31"/>
      <c r="DY622" s="31"/>
      <c r="DZ622" s="31"/>
      <c r="EA622" s="31"/>
      <c r="EB622" s="31"/>
      <c r="EC622" s="31"/>
      <c r="ED622" s="31"/>
      <c r="EE622" s="31"/>
      <c r="EF622" s="31"/>
      <c r="EG622" s="31"/>
      <c r="EH622" s="31"/>
      <c r="EI622" s="31"/>
      <c r="EJ622" s="31"/>
      <c r="EK622" s="31"/>
      <c r="EL622" s="31"/>
      <c r="EM622" s="31"/>
    </row>
    <row r="623" ht="14.2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  <c r="DH623" s="31"/>
      <c r="DI623" s="31"/>
      <c r="DJ623" s="31"/>
      <c r="DK623" s="31"/>
      <c r="DL623" s="31"/>
      <c r="DM623" s="31"/>
      <c r="DN623" s="31"/>
      <c r="DO623" s="31"/>
      <c r="DP623" s="31"/>
      <c r="DQ623" s="31"/>
      <c r="DR623" s="31"/>
      <c r="DS623" s="31"/>
      <c r="DT623" s="31"/>
      <c r="DU623" s="31"/>
      <c r="DV623" s="31"/>
      <c r="DW623" s="31"/>
      <c r="DX623" s="31"/>
      <c r="DY623" s="31"/>
      <c r="DZ623" s="31"/>
      <c r="EA623" s="31"/>
      <c r="EB623" s="31"/>
      <c r="EC623" s="31"/>
      <c r="ED623" s="31"/>
      <c r="EE623" s="31"/>
      <c r="EF623" s="31"/>
      <c r="EG623" s="31"/>
      <c r="EH623" s="31"/>
      <c r="EI623" s="31"/>
      <c r="EJ623" s="31"/>
      <c r="EK623" s="31"/>
      <c r="EL623" s="31"/>
      <c r="EM623" s="31"/>
    </row>
    <row r="624" ht="14.2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  <c r="DH624" s="31"/>
      <c r="DI624" s="31"/>
      <c r="DJ624" s="31"/>
      <c r="DK624" s="31"/>
      <c r="DL624" s="31"/>
      <c r="DM624" s="31"/>
      <c r="DN624" s="31"/>
      <c r="DO624" s="31"/>
      <c r="DP624" s="31"/>
      <c r="DQ624" s="31"/>
      <c r="DR624" s="31"/>
      <c r="DS624" s="31"/>
      <c r="DT624" s="31"/>
      <c r="DU624" s="31"/>
      <c r="DV624" s="31"/>
      <c r="DW624" s="31"/>
      <c r="DX624" s="31"/>
      <c r="DY624" s="31"/>
      <c r="DZ624" s="31"/>
      <c r="EA624" s="31"/>
      <c r="EB624" s="31"/>
      <c r="EC624" s="31"/>
      <c r="ED624" s="31"/>
      <c r="EE624" s="31"/>
      <c r="EF624" s="31"/>
      <c r="EG624" s="31"/>
      <c r="EH624" s="31"/>
      <c r="EI624" s="31"/>
      <c r="EJ624" s="31"/>
      <c r="EK624" s="31"/>
      <c r="EL624" s="31"/>
      <c r="EM624" s="31"/>
    </row>
    <row r="625" ht="14.2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  <c r="DH625" s="31"/>
      <c r="DI625" s="31"/>
      <c r="DJ625" s="31"/>
      <c r="DK625" s="31"/>
      <c r="DL625" s="31"/>
      <c r="DM625" s="31"/>
      <c r="DN625" s="31"/>
      <c r="DO625" s="31"/>
      <c r="DP625" s="31"/>
      <c r="DQ625" s="31"/>
      <c r="DR625" s="31"/>
      <c r="DS625" s="31"/>
      <c r="DT625" s="31"/>
      <c r="DU625" s="31"/>
      <c r="DV625" s="31"/>
      <c r="DW625" s="31"/>
      <c r="DX625" s="31"/>
      <c r="DY625" s="31"/>
      <c r="DZ625" s="31"/>
      <c r="EA625" s="31"/>
      <c r="EB625" s="31"/>
      <c r="EC625" s="31"/>
      <c r="ED625" s="31"/>
      <c r="EE625" s="31"/>
      <c r="EF625" s="31"/>
      <c r="EG625" s="31"/>
      <c r="EH625" s="31"/>
      <c r="EI625" s="31"/>
      <c r="EJ625" s="31"/>
      <c r="EK625" s="31"/>
      <c r="EL625" s="31"/>
      <c r="EM625" s="31"/>
    </row>
    <row r="626" ht="14.2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  <c r="DH626" s="31"/>
      <c r="DI626" s="31"/>
      <c r="DJ626" s="31"/>
      <c r="DK626" s="31"/>
      <c r="DL626" s="31"/>
      <c r="DM626" s="31"/>
      <c r="DN626" s="31"/>
      <c r="DO626" s="31"/>
      <c r="DP626" s="31"/>
      <c r="DQ626" s="31"/>
      <c r="DR626" s="31"/>
      <c r="DS626" s="31"/>
      <c r="DT626" s="31"/>
      <c r="DU626" s="31"/>
      <c r="DV626" s="31"/>
      <c r="DW626" s="31"/>
      <c r="DX626" s="31"/>
      <c r="DY626" s="31"/>
      <c r="DZ626" s="31"/>
      <c r="EA626" s="31"/>
      <c r="EB626" s="31"/>
      <c r="EC626" s="31"/>
      <c r="ED626" s="31"/>
      <c r="EE626" s="31"/>
      <c r="EF626" s="31"/>
      <c r="EG626" s="31"/>
      <c r="EH626" s="31"/>
      <c r="EI626" s="31"/>
      <c r="EJ626" s="31"/>
      <c r="EK626" s="31"/>
      <c r="EL626" s="31"/>
      <c r="EM626" s="31"/>
    </row>
    <row r="627" ht="14.2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/>
      <c r="DK627" s="31"/>
      <c r="DL627" s="31"/>
      <c r="DM627" s="31"/>
      <c r="DN627" s="31"/>
      <c r="DO627" s="31"/>
      <c r="DP627" s="31"/>
      <c r="DQ627" s="31"/>
      <c r="DR627" s="31"/>
      <c r="DS627" s="31"/>
      <c r="DT627" s="31"/>
      <c r="DU627" s="31"/>
      <c r="DV627" s="31"/>
      <c r="DW627" s="31"/>
      <c r="DX627" s="31"/>
      <c r="DY627" s="31"/>
      <c r="DZ627" s="31"/>
      <c r="EA627" s="31"/>
      <c r="EB627" s="31"/>
      <c r="EC627" s="31"/>
      <c r="ED627" s="31"/>
      <c r="EE627" s="31"/>
      <c r="EF627" s="31"/>
      <c r="EG627" s="31"/>
      <c r="EH627" s="31"/>
      <c r="EI627" s="31"/>
      <c r="EJ627" s="31"/>
      <c r="EK627" s="31"/>
      <c r="EL627" s="31"/>
      <c r="EM627" s="31"/>
    </row>
    <row r="628" ht="14.2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  <c r="DH628" s="31"/>
      <c r="DI628" s="31"/>
      <c r="DJ628" s="31"/>
      <c r="DK628" s="31"/>
      <c r="DL628" s="31"/>
      <c r="DM628" s="31"/>
      <c r="DN628" s="31"/>
      <c r="DO628" s="31"/>
      <c r="DP628" s="31"/>
      <c r="DQ628" s="31"/>
      <c r="DR628" s="31"/>
      <c r="DS628" s="31"/>
      <c r="DT628" s="31"/>
      <c r="DU628" s="31"/>
      <c r="DV628" s="31"/>
      <c r="DW628" s="31"/>
      <c r="DX628" s="31"/>
      <c r="DY628" s="31"/>
      <c r="DZ628" s="31"/>
      <c r="EA628" s="31"/>
      <c r="EB628" s="31"/>
      <c r="EC628" s="31"/>
      <c r="ED628" s="31"/>
      <c r="EE628" s="31"/>
      <c r="EF628" s="31"/>
      <c r="EG628" s="31"/>
      <c r="EH628" s="31"/>
      <c r="EI628" s="31"/>
      <c r="EJ628" s="31"/>
      <c r="EK628" s="31"/>
      <c r="EL628" s="31"/>
      <c r="EM628" s="31"/>
    </row>
    <row r="629" ht="14.2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  <c r="DH629" s="31"/>
      <c r="DI629" s="31"/>
      <c r="DJ629" s="31"/>
      <c r="DK629" s="31"/>
      <c r="DL629" s="31"/>
      <c r="DM629" s="31"/>
      <c r="DN629" s="31"/>
      <c r="DO629" s="31"/>
      <c r="DP629" s="31"/>
      <c r="DQ629" s="31"/>
      <c r="DR629" s="31"/>
      <c r="DS629" s="31"/>
      <c r="DT629" s="31"/>
      <c r="DU629" s="31"/>
      <c r="DV629" s="31"/>
      <c r="DW629" s="31"/>
      <c r="DX629" s="31"/>
      <c r="DY629" s="31"/>
      <c r="DZ629" s="31"/>
      <c r="EA629" s="31"/>
      <c r="EB629" s="31"/>
      <c r="EC629" s="31"/>
      <c r="ED629" s="31"/>
      <c r="EE629" s="31"/>
      <c r="EF629" s="31"/>
      <c r="EG629" s="31"/>
      <c r="EH629" s="31"/>
      <c r="EI629" s="31"/>
      <c r="EJ629" s="31"/>
      <c r="EK629" s="31"/>
      <c r="EL629" s="31"/>
      <c r="EM629" s="31"/>
    </row>
    <row r="630" ht="14.2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  <c r="DH630" s="31"/>
      <c r="DI630" s="31"/>
      <c r="DJ630" s="31"/>
      <c r="DK630" s="31"/>
      <c r="DL630" s="31"/>
      <c r="DM630" s="31"/>
      <c r="DN630" s="31"/>
      <c r="DO630" s="31"/>
      <c r="DP630" s="31"/>
      <c r="DQ630" s="31"/>
      <c r="DR630" s="31"/>
      <c r="DS630" s="31"/>
      <c r="DT630" s="31"/>
      <c r="DU630" s="31"/>
      <c r="DV630" s="31"/>
      <c r="DW630" s="31"/>
      <c r="DX630" s="31"/>
      <c r="DY630" s="31"/>
      <c r="DZ630" s="31"/>
      <c r="EA630" s="31"/>
      <c r="EB630" s="31"/>
      <c r="EC630" s="31"/>
      <c r="ED630" s="31"/>
      <c r="EE630" s="31"/>
      <c r="EF630" s="31"/>
      <c r="EG630" s="31"/>
      <c r="EH630" s="31"/>
      <c r="EI630" s="31"/>
      <c r="EJ630" s="31"/>
      <c r="EK630" s="31"/>
      <c r="EL630" s="31"/>
      <c r="EM630" s="31"/>
    </row>
    <row r="631" ht="14.2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  <c r="DH631" s="31"/>
      <c r="DI631" s="31"/>
      <c r="DJ631" s="31"/>
      <c r="DK631" s="31"/>
      <c r="DL631" s="31"/>
      <c r="DM631" s="31"/>
      <c r="DN631" s="31"/>
      <c r="DO631" s="31"/>
      <c r="DP631" s="31"/>
      <c r="DQ631" s="31"/>
      <c r="DR631" s="31"/>
      <c r="DS631" s="31"/>
      <c r="DT631" s="31"/>
      <c r="DU631" s="31"/>
      <c r="DV631" s="31"/>
      <c r="DW631" s="31"/>
      <c r="DX631" s="31"/>
      <c r="DY631" s="31"/>
      <c r="DZ631" s="31"/>
      <c r="EA631" s="31"/>
      <c r="EB631" s="31"/>
      <c r="EC631" s="31"/>
      <c r="ED631" s="31"/>
      <c r="EE631" s="31"/>
      <c r="EF631" s="31"/>
      <c r="EG631" s="31"/>
      <c r="EH631" s="31"/>
      <c r="EI631" s="31"/>
      <c r="EJ631" s="31"/>
      <c r="EK631" s="31"/>
      <c r="EL631" s="31"/>
      <c r="EM631" s="31"/>
    </row>
    <row r="632" ht="14.2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/>
      <c r="DK632" s="31"/>
      <c r="DL632" s="31"/>
      <c r="DM632" s="31"/>
      <c r="DN632" s="31"/>
      <c r="DO632" s="31"/>
      <c r="DP632" s="31"/>
      <c r="DQ632" s="31"/>
      <c r="DR632" s="31"/>
      <c r="DS632" s="31"/>
      <c r="DT632" s="31"/>
      <c r="DU632" s="31"/>
      <c r="DV632" s="31"/>
      <c r="DW632" s="31"/>
      <c r="DX632" s="31"/>
      <c r="DY632" s="31"/>
      <c r="DZ632" s="31"/>
      <c r="EA632" s="31"/>
      <c r="EB632" s="31"/>
      <c r="EC632" s="31"/>
      <c r="ED632" s="31"/>
      <c r="EE632" s="31"/>
      <c r="EF632" s="31"/>
      <c r="EG632" s="31"/>
      <c r="EH632" s="31"/>
      <c r="EI632" s="31"/>
      <c r="EJ632" s="31"/>
      <c r="EK632" s="31"/>
      <c r="EL632" s="31"/>
      <c r="EM632" s="31"/>
    </row>
    <row r="633" ht="14.2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  <c r="DH633" s="31"/>
      <c r="DI633" s="31"/>
      <c r="DJ633" s="31"/>
      <c r="DK633" s="31"/>
      <c r="DL633" s="31"/>
      <c r="DM633" s="31"/>
      <c r="DN633" s="31"/>
      <c r="DO633" s="31"/>
      <c r="DP633" s="31"/>
      <c r="DQ633" s="31"/>
      <c r="DR633" s="31"/>
      <c r="DS633" s="31"/>
      <c r="DT633" s="31"/>
      <c r="DU633" s="31"/>
      <c r="DV633" s="31"/>
      <c r="DW633" s="31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  <c r="EK633" s="31"/>
      <c r="EL633" s="31"/>
      <c r="EM633" s="31"/>
    </row>
    <row r="634" ht="14.2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  <c r="DH634" s="31"/>
      <c r="DI634" s="31"/>
      <c r="DJ634" s="31"/>
      <c r="DK634" s="31"/>
      <c r="DL634" s="31"/>
      <c r="DM634" s="31"/>
      <c r="DN634" s="31"/>
      <c r="DO634" s="31"/>
      <c r="DP634" s="31"/>
      <c r="DQ634" s="31"/>
      <c r="DR634" s="31"/>
      <c r="DS634" s="31"/>
      <c r="DT634" s="31"/>
      <c r="DU634" s="31"/>
      <c r="DV634" s="31"/>
      <c r="DW634" s="31"/>
      <c r="DX634" s="31"/>
      <c r="DY634" s="31"/>
      <c r="DZ634" s="31"/>
      <c r="EA634" s="31"/>
      <c r="EB634" s="31"/>
      <c r="EC634" s="31"/>
      <c r="ED634" s="31"/>
      <c r="EE634" s="31"/>
      <c r="EF634" s="31"/>
      <c r="EG634" s="31"/>
      <c r="EH634" s="31"/>
      <c r="EI634" s="31"/>
      <c r="EJ634" s="31"/>
      <c r="EK634" s="31"/>
      <c r="EL634" s="31"/>
      <c r="EM634" s="31"/>
    </row>
    <row r="635" ht="14.2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  <c r="DF635" s="31"/>
      <c r="DG635" s="31"/>
      <c r="DH635" s="31"/>
      <c r="DI635" s="31"/>
      <c r="DJ635" s="31"/>
      <c r="DK635" s="31"/>
      <c r="DL635" s="31"/>
      <c r="DM635" s="31"/>
      <c r="DN635" s="31"/>
      <c r="DO635" s="31"/>
      <c r="DP635" s="31"/>
      <c r="DQ635" s="31"/>
      <c r="DR635" s="31"/>
      <c r="DS635" s="31"/>
      <c r="DT635" s="31"/>
      <c r="DU635" s="31"/>
      <c r="DV635" s="31"/>
      <c r="DW635" s="31"/>
      <c r="DX635" s="31"/>
      <c r="DY635" s="31"/>
      <c r="DZ635" s="31"/>
      <c r="EA635" s="31"/>
      <c r="EB635" s="31"/>
      <c r="EC635" s="31"/>
      <c r="ED635" s="31"/>
      <c r="EE635" s="31"/>
      <c r="EF635" s="31"/>
      <c r="EG635" s="31"/>
      <c r="EH635" s="31"/>
      <c r="EI635" s="31"/>
      <c r="EJ635" s="31"/>
      <c r="EK635" s="31"/>
      <c r="EL635" s="31"/>
      <c r="EM635" s="31"/>
    </row>
    <row r="636" ht="14.2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  <c r="DH636" s="31"/>
      <c r="DI636" s="31"/>
      <c r="DJ636" s="31"/>
      <c r="DK636" s="31"/>
      <c r="DL636" s="31"/>
      <c r="DM636" s="31"/>
      <c r="DN636" s="31"/>
      <c r="DO636" s="31"/>
      <c r="DP636" s="31"/>
      <c r="DQ636" s="31"/>
      <c r="DR636" s="31"/>
      <c r="DS636" s="31"/>
      <c r="DT636" s="31"/>
      <c r="DU636" s="31"/>
      <c r="DV636" s="31"/>
      <c r="DW636" s="31"/>
      <c r="DX636" s="31"/>
      <c r="DY636" s="31"/>
      <c r="DZ636" s="31"/>
      <c r="EA636" s="31"/>
      <c r="EB636" s="31"/>
      <c r="EC636" s="31"/>
      <c r="ED636" s="31"/>
      <c r="EE636" s="31"/>
      <c r="EF636" s="31"/>
      <c r="EG636" s="31"/>
      <c r="EH636" s="31"/>
      <c r="EI636" s="31"/>
      <c r="EJ636" s="31"/>
      <c r="EK636" s="31"/>
      <c r="EL636" s="31"/>
      <c r="EM636" s="31"/>
    </row>
    <row r="637" ht="14.2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  <c r="DH637" s="31"/>
      <c r="DI637" s="31"/>
      <c r="DJ637" s="31"/>
      <c r="DK637" s="31"/>
      <c r="DL637" s="31"/>
      <c r="DM637" s="31"/>
      <c r="DN637" s="31"/>
      <c r="DO637" s="31"/>
      <c r="DP637" s="31"/>
      <c r="DQ637" s="31"/>
      <c r="DR637" s="31"/>
      <c r="DS637" s="31"/>
      <c r="DT637" s="31"/>
      <c r="DU637" s="31"/>
      <c r="DV637" s="31"/>
      <c r="DW637" s="31"/>
      <c r="DX637" s="31"/>
      <c r="DY637" s="31"/>
      <c r="DZ637" s="31"/>
      <c r="EA637" s="31"/>
      <c r="EB637" s="31"/>
      <c r="EC637" s="31"/>
      <c r="ED637" s="31"/>
      <c r="EE637" s="31"/>
      <c r="EF637" s="31"/>
      <c r="EG637" s="31"/>
      <c r="EH637" s="31"/>
      <c r="EI637" s="31"/>
      <c r="EJ637" s="31"/>
      <c r="EK637" s="31"/>
      <c r="EL637" s="31"/>
      <c r="EM637" s="31"/>
    </row>
    <row r="638" ht="14.2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/>
      <c r="DK638" s="31"/>
      <c r="DL638" s="31"/>
      <c r="DM638" s="31"/>
      <c r="DN638" s="31"/>
      <c r="DO638" s="31"/>
      <c r="DP638" s="31"/>
      <c r="DQ638" s="31"/>
      <c r="DR638" s="31"/>
      <c r="DS638" s="31"/>
      <c r="DT638" s="31"/>
      <c r="DU638" s="31"/>
      <c r="DV638" s="31"/>
      <c r="DW638" s="31"/>
      <c r="DX638" s="31"/>
      <c r="DY638" s="31"/>
      <c r="DZ638" s="31"/>
      <c r="EA638" s="31"/>
      <c r="EB638" s="31"/>
      <c r="EC638" s="31"/>
      <c r="ED638" s="31"/>
      <c r="EE638" s="31"/>
      <c r="EF638" s="31"/>
      <c r="EG638" s="31"/>
      <c r="EH638" s="31"/>
      <c r="EI638" s="31"/>
      <c r="EJ638" s="31"/>
      <c r="EK638" s="31"/>
      <c r="EL638" s="31"/>
      <c r="EM638" s="31"/>
    </row>
    <row r="639" ht="14.2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  <c r="DH639" s="31"/>
      <c r="DI639" s="31"/>
      <c r="DJ639" s="31"/>
      <c r="DK639" s="31"/>
      <c r="DL639" s="31"/>
      <c r="DM639" s="31"/>
      <c r="DN639" s="31"/>
      <c r="DO639" s="31"/>
      <c r="DP639" s="31"/>
      <c r="DQ639" s="31"/>
      <c r="DR639" s="31"/>
      <c r="DS639" s="31"/>
      <c r="DT639" s="31"/>
      <c r="DU639" s="31"/>
      <c r="DV639" s="31"/>
      <c r="DW639" s="31"/>
      <c r="DX639" s="31"/>
      <c r="DY639" s="31"/>
      <c r="DZ639" s="31"/>
      <c r="EA639" s="31"/>
      <c r="EB639" s="31"/>
      <c r="EC639" s="31"/>
      <c r="ED639" s="31"/>
      <c r="EE639" s="31"/>
      <c r="EF639" s="31"/>
      <c r="EG639" s="31"/>
      <c r="EH639" s="31"/>
      <c r="EI639" s="31"/>
      <c r="EJ639" s="31"/>
      <c r="EK639" s="31"/>
      <c r="EL639" s="31"/>
      <c r="EM639" s="31"/>
    </row>
    <row r="640" ht="14.2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  <c r="DH640" s="31"/>
      <c r="DI640" s="31"/>
      <c r="DJ640" s="31"/>
      <c r="DK640" s="31"/>
      <c r="DL640" s="31"/>
      <c r="DM640" s="31"/>
      <c r="DN640" s="31"/>
      <c r="DO640" s="31"/>
      <c r="DP640" s="31"/>
      <c r="DQ640" s="31"/>
      <c r="DR640" s="31"/>
      <c r="DS640" s="31"/>
      <c r="DT640" s="31"/>
      <c r="DU640" s="31"/>
      <c r="DV640" s="31"/>
      <c r="DW640" s="31"/>
      <c r="DX640" s="31"/>
      <c r="DY640" s="31"/>
      <c r="DZ640" s="31"/>
      <c r="EA640" s="31"/>
      <c r="EB640" s="31"/>
      <c r="EC640" s="31"/>
      <c r="ED640" s="31"/>
      <c r="EE640" s="31"/>
      <c r="EF640" s="31"/>
      <c r="EG640" s="31"/>
      <c r="EH640" s="31"/>
      <c r="EI640" s="31"/>
      <c r="EJ640" s="31"/>
      <c r="EK640" s="31"/>
      <c r="EL640" s="31"/>
      <c r="EM640" s="31"/>
    </row>
    <row r="641" ht="14.2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  <c r="DH641" s="31"/>
      <c r="DI641" s="31"/>
      <c r="DJ641" s="31"/>
      <c r="DK641" s="31"/>
      <c r="DL641" s="31"/>
      <c r="DM641" s="31"/>
      <c r="DN641" s="31"/>
      <c r="DO641" s="31"/>
      <c r="DP641" s="31"/>
      <c r="DQ641" s="31"/>
      <c r="DR641" s="31"/>
      <c r="DS641" s="31"/>
      <c r="DT641" s="31"/>
      <c r="DU641" s="31"/>
      <c r="DV641" s="31"/>
      <c r="DW641" s="31"/>
      <c r="DX641" s="31"/>
      <c r="DY641" s="31"/>
      <c r="DZ641" s="31"/>
      <c r="EA641" s="31"/>
      <c r="EB641" s="31"/>
      <c r="EC641" s="31"/>
      <c r="ED641" s="31"/>
      <c r="EE641" s="31"/>
      <c r="EF641" s="31"/>
      <c r="EG641" s="31"/>
      <c r="EH641" s="31"/>
      <c r="EI641" s="31"/>
      <c r="EJ641" s="31"/>
      <c r="EK641" s="31"/>
      <c r="EL641" s="31"/>
      <c r="EM641" s="31"/>
    </row>
    <row r="642" ht="14.2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  <c r="DH642" s="31"/>
      <c r="DI642" s="31"/>
      <c r="DJ642" s="31"/>
      <c r="DK642" s="31"/>
      <c r="DL642" s="31"/>
      <c r="DM642" s="31"/>
      <c r="DN642" s="31"/>
      <c r="DO642" s="31"/>
      <c r="DP642" s="31"/>
      <c r="DQ642" s="31"/>
      <c r="DR642" s="31"/>
      <c r="DS642" s="31"/>
      <c r="DT642" s="31"/>
      <c r="DU642" s="31"/>
      <c r="DV642" s="31"/>
      <c r="DW642" s="31"/>
      <c r="DX642" s="31"/>
      <c r="DY642" s="31"/>
      <c r="DZ642" s="31"/>
      <c r="EA642" s="31"/>
      <c r="EB642" s="31"/>
      <c r="EC642" s="31"/>
      <c r="ED642" s="31"/>
      <c r="EE642" s="31"/>
      <c r="EF642" s="31"/>
      <c r="EG642" s="31"/>
      <c r="EH642" s="31"/>
      <c r="EI642" s="31"/>
      <c r="EJ642" s="31"/>
      <c r="EK642" s="31"/>
      <c r="EL642" s="31"/>
      <c r="EM642" s="31"/>
    </row>
    <row r="643" ht="14.2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  <c r="DH643" s="31"/>
      <c r="DI643" s="31"/>
      <c r="DJ643" s="31"/>
      <c r="DK643" s="31"/>
      <c r="DL643" s="31"/>
      <c r="DM643" s="31"/>
      <c r="DN643" s="31"/>
      <c r="DO643" s="31"/>
      <c r="DP643" s="31"/>
      <c r="DQ643" s="31"/>
      <c r="DR643" s="31"/>
      <c r="DS643" s="31"/>
      <c r="DT643" s="31"/>
      <c r="DU643" s="31"/>
      <c r="DV643" s="31"/>
      <c r="DW643" s="31"/>
      <c r="DX643" s="31"/>
      <c r="DY643" s="31"/>
      <c r="DZ643" s="31"/>
      <c r="EA643" s="31"/>
      <c r="EB643" s="31"/>
      <c r="EC643" s="31"/>
      <c r="ED643" s="31"/>
      <c r="EE643" s="31"/>
      <c r="EF643" s="31"/>
      <c r="EG643" s="31"/>
      <c r="EH643" s="31"/>
      <c r="EI643" s="31"/>
      <c r="EJ643" s="31"/>
      <c r="EK643" s="31"/>
      <c r="EL643" s="31"/>
      <c r="EM643" s="31"/>
    </row>
    <row r="644" ht="14.2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  <c r="DH644" s="31"/>
      <c r="DI644" s="31"/>
      <c r="DJ644" s="31"/>
      <c r="DK644" s="31"/>
      <c r="DL644" s="31"/>
      <c r="DM644" s="31"/>
      <c r="DN644" s="31"/>
      <c r="DO644" s="31"/>
      <c r="DP644" s="31"/>
      <c r="DQ644" s="31"/>
      <c r="DR644" s="31"/>
      <c r="DS644" s="31"/>
      <c r="DT644" s="31"/>
      <c r="DU644" s="31"/>
      <c r="DV644" s="31"/>
      <c r="DW644" s="31"/>
      <c r="DX644" s="31"/>
      <c r="DY644" s="31"/>
      <c r="DZ644" s="31"/>
      <c r="EA644" s="31"/>
      <c r="EB644" s="31"/>
      <c r="EC644" s="31"/>
      <c r="ED644" s="31"/>
      <c r="EE644" s="31"/>
      <c r="EF644" s="31"/>
      <c r="EG644" s="31"/>
      <c r="EH644" s="31"/>
      <c r="EI644" s="31"/>
      <c r="EJ644" s="31"/>
      <c r="EK644" s="31"/>
      <c r="EL644" s="31"/>
      <c r="EM644" s="31"/>
    </row>
    <row r="645" ht="14.2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  <c r="DH645" s="31"/>
      <c r="DI645" s="31"/>
      <c r="DJ645" s="31"/>
      <c r="DK645" s="31"/>
      <c r="DL645" s="31"/>
      <c r="DM645" s="31"/>
      <c r="DN645" s="31"/>
      <c r="DO645" s="31"/>
      <c r="DP645" s="31"/>
      <c r="DQ645" s="31"/>
      <c r="DR645" s="31"/>
      <c r="DS645" s="31"/>
      <c r="DT645" s="31"/>
      <c r="DU645" s="31"/>
      <c r="DV645" s="31"/>
      <c r="DW645" s="31"/>
      <c r="DX645" s="31"/>
      <c r="DY645" s="31"/>
      <c r="DZ645" s="31"/>
      <c r="EA645" s="31"/>
      <c r="EB645" s="31"/>
      <c r="EC645" s="31"/>
      <c r="ED645" s="31"/>
      <c r="EE645" s="31"/>
      <c r="EF645" s="31"/>
      <c r="EG645" s="31"/>
      <c r="EH645" s="31"/>
      <c r="EI645" s="31"/>
      <c r="EJ645" s="31"/>
      <c r="EK645" s="31"/>
      <c r="EL645" s="31"/>
      <c r="EM645" s="31"/>
    </row>
    <row r="646" ht="14.2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  <c r="DH646" s="31"/>
      <c r="DI646" s="31"/>
      <c r="DJ646" s="31"/>
      <c r="DK646" s="31"/>
      <c r="DL646" s="31"/>
      <c r="DM646" s="31"/>
      <c r="DN646" s="31"/>
      <c r="DO646" s="31"/>
      <c r="DP646" s="31"/>
      <c r="DQ646" s="31"/>
      <c r="DR646" s="31"/>
      <c r="DS646" s="31"/>
      <c r="DT646" s="31"/>
      <c r="DU646" s="31"/>
      <c r="DV646" s="31"/>
      <c r="DW646" s="31"/>
      <c r="DX646" s="31"/>
      <c r="DY646" s="31"/>
      <c r="DZ646" s="31"/>
      <c r="EA646" s="31"/>
      <c r="EB646" s="31"/>
      <c r="EC646" s="31"/>
      <c r="ED646" s="31"/>
      <c r="EE646" s="31"/>
      <c r="EF646" s="31"/>
      <c r="EG646" s="31"/>
      <c r="EH646" s="31"/>
      <c r="EI646" s="31"/>
      <c r="EJ646" s="31"/>
      <c r="EK646" s="31"/>
      <c r="EL646" s="31"/>
      <c r="EM646" s="31"/>
    </row>
    <row r="647" ht="14.2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  <c r="DH647" s="31"/>
      <c r="DI647" s="31"/>
      <c r="DJ647" s="31"/>
      <c r="DK647" s="31"/>
      <c r="DL647" s="31"/>
      <c r="DM647" s="31"/>
      <c r="DN647" s="31"/>
      <c r="DO647" s="31"/>
      <c r="DP647" s="31"/>
      <c r="DQ647" s="31"/>
      <c r="DR647" s="31"/>
      <c r="DS647" s="31"/>
      <c r="DT647" s="31"/>
      <c r="DU647" s="31"/>
      <c r="DV647" s="31"/>
      <c r="DW647" s="31"/>
      <c r="DX647" s="31"/>
      <c r="DY647" s="31"/>
      <c r="DZ647" s="31"/>
      <c r="EA647" s="31"/>
      <c r="EB647" s="31"/>
      <c r="EC647" s="31"/>
      <c r="ED647" s="31"/>
      <c r="EE647" s="31"/>
      <c r="EF647" s="31"/>
      <c r="EG647" s="31"/>
      <c r="EH647" s="31"/>
      <c r="EI647" s="31"/>
      <c r="EJ647" s="31"/>
      <c r="EK647" s="31"/>
      <c r="EL647" s="31"/>
      <c r="EM647" s="31"/>
    </row>
    <row r="648" ht="14.2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  <c r="DH648" s="31"/>
      <c r="DI648" s="31"/>
      <c r="DJ648" s="31"/>
      <c r="DK648" s="31"/>
      <c r="DL648" s="31"/>
      <c r="DM648" s="31"/>
      <c r="DN648" s="31"/>
      <c r="DO648" s="31"/>
      <c r="DP648" s="31"/>
      <c r="DQ648" s="31"/>
      <c r="DR648" s="31"/>
      <c r="DS648" s="31"/>
      <c r="DT648" s="31"/>
      <c r="DU648" s="31"/>
      <c r="DV648" s="31"/>
      <c r="DW648" s="31"/>
      <c r="DX648" s="31"/>
      <c r="DY648" s="31"/>
      <c r="DZ648" s="31"/>
      <c r="EA648" s="31"/>
      <c r="EB648" s="31"/>
      <c r="EC648" s="31"/>
      <c r="ED648" s="31"/>
      <c r="EE648" s="31"/>
      <c r="EF648" s="31"/>
      <c r="EG648" s="31"/>
      <c r="EH648" s="31"/>
      <c r="EI648" s="31"/>
      <c r="EJ648" s="31"/>
      <c r="EK648" s="31"/>
      <c r="EL648" s="31"/>
      <c r="EM648" s="31"/>
    </row>
    <row r="649" ht="14.2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  <c r="DH649" s="31"/>
      <c r="DI649" s="31"/>
      <c r="DJ649" s="31"/>
      <c r="DK649" s="31"/>
      <c r="DL649" s="31"/>
      <c r="DM649" s="31"/>
      <c r="DN649" s="31"/>
      <c r="DO649" s="31"/>
      <c r="DP649" s="31"/>
      <c r="DQ649" s="31"/>
      <c r="DR649" s="31"/>
      <c r="DS649" s="31"/>
      <c r="DT649" s="31"/>
      <c r="DU649" s="31"/>
      <c r="DV649" s="31"/>
      <c r="DW649" s="31"/>
      <c r="DX649" s="31"/>
      <c r="DY649" s="31"/>
      <c r="DZ649" s="31"/>
      <c r="EA649" s="31"/>
      <c r="EB649" s="31"/>
      <c r="EC649" s="31"/>
      <c r="ED649" s="31"/>
      <c r="EE649" s="31"/>
      <c r="EF649" s="31"/>
      <c r="EG649" s="31"/>
      <c r="EH649" s="31"/>
      <c r="EI649" s="31"/>
      <c r="EJ649" s="31"/>
      <c r="EK649" s="31"/>
      <c r="EL649" s="31"/>
      <c r="EM649" s="31"/>
    </row>
    <row r="650" ht="14.2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  <c r="DH650" s="31"/>
      <c r="DI650" s="31"/>
      <c r="DJ650" s="31"/>
      <c r="DK650" s="31"/>
      <c r="DL650" s="31"/>
      <c r="DM650" s="31"/>
      <c r="DN650" s="31"/>
      <c r="DO650" s="31"/>
      <c r="DP650" s="31"/>
      <c r="DQ650" s="31"/>
      <c r="DR650" s="31"/>
      <c r="DS650" s="31"/>
      <c r="DT650" s="31"/>
      <c r="DU650" s="31"/>
      <c r="DV650" s="31"/>
      <c r="DW650" s="31"/>
      <c r="DX650" s="31"/>
      <c r="DY650" s="31"/>
      <c r="DZ650" s="31"/>
      <c r="EA650" s="31"/>
      <c r="EB650" s="31"/>
      <c r="EC650" s="31"/>
      <c r="ED650" s="31"/>
      <c r="EE650" s="31"/>
      <c r="EF650" s="31"/>
      <c r="EG650" s="31"/>
      <c r="EH650" s="31"/>
      <c r="EI650" s="31"/>
      <c r="EJ650" s="31"/>
      <c r="EK650" s="31"/>
      <c r="EL650" s="31"/>
      <c r="EM650" s="31"/>
    </row>
    <row r="651" ht="14.2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  <c r="DF651" s="31"/>
      <c r="DG651" s="31"/>
      <c r="DH651" s="31"/>
      <c r="DI651" s="31"/>
      <c r="DJ651" s="31"/>
      <c r="DK651" s="31"/>
      <c r="DL651" s="31"/>
      <c r="DM651" s="31"/>
      <c r="DN651" s="31"/>
      <c r="DO651" s="31"/>
      <c r="DP651" s="31"/>
      <c r="DQ651" s="31"/>
      <c r="DR651" s="31"/>
      <c r="DS651" s="31"/>
      <c r="DT651" s="31"/>
      <c r="DU651" s="31"/>
      <c r="DV651" s="31"/>
      <c r="DW651" s="31"/>
      <c r="DX651" s="31"/>
      <c r="DY651" s="31"/>
      <c r="DZ651" s="31"/>
      <c r="EA651" s="31"/>
      <c r="EB651" s="31"/>
      <c r="EC651" s="31"/>
      <c r="ED651" s="31"/>
      <c r="EE651" s="31"/>
      <c r="EF651" s="31"/>
      <c r="EG651" s="31"/>
      <c r="EH651" s="31"/>
      <c r="EI651" s="31"/>
      <c r="EJ651" s="31"/>
      <c r="EK651" s="31"/>
      <c r="EL651" s="31"/>
      <c r="EM651" s="31"/>
    </row>
    <row r="652" ht="14.2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  <c r="DH652" s="31"/>
      <c r="DI652" s="31"/>
      <c r="DJ652" s="31"/>
      <c r="DK652" s="31"/>
      <c r="DL652" s="31"/>
      <c r="DM652" s="31"/>
      <c r="DN652" s="31"/>
      <c r="DO652" s="31"/>
      <c r="DP652" s="31"/>
      <c r="DQ652" s="31"/>
      <c r="DR652" s="31"/>
      <c r="DS652" s="31"/>
      <c r="DT652" s="31"/>
      <c r="DU652" s="31"/>
      <c r="DV652" s="31"/>
      <c r="DW652" s="31"/>
      <c r="DX652" s="31"/>
      <c r="DY652" s="31"/>
      <c r="DZ652" s="31"/>
      <c r="EA652" s="31"/>
      <c r="EB652" s="31"/>
      <c r="EC652" s="31"/>
      <c r="ED652" s="31"/>
      <c r="EE652" s="31"/>
      <c r="EF652" s="31"/>
      <c r="EG652" s="31"/>
      <c r="EH652" s="31"/>
      <c r="EI652" s="31"/>
      <c r="EJ652" s="31"/>
      <c r="EK652" s="31"/>
      <c r="EL652" s="31"/>
      <c r="EM652" s="31"/>
    </row>
    <row r="653" ht="14.2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  <c r="DH653" s="31"/>
      <c r="DI653" s="31"/>
      <c r="DJ653" s="31"/>
      <c r="DK653" s="31"/>
      <c r="DL653" s="31"/>
      <c r="DM653" s="31"/>
      <c r="DN653" s="31"/>
      <c r="DO653" s="31"/>
      <c r="DP653" s="31"/>
      <c r="DQ653" s="31"/>
      <c r="DR653" s="31"/>
      <c r="DS653" s="31"/>
      <c r="DT653" s="31"/>
      <c r="DU653" s="31"/>
      <c r="DV653" s="31"/>
      <c r="DW653" s="31"/>
      <c r="DX653" s="31"/>
      <c r="DY653" s="31"/>
      <c r="DZ653" s="31"/>
      <c r="EA653" s="31"/>
      <c r="EB653" s="31"/>
      <c r="EC653" s="31"/>
      <c r="ED653" s="31"/>
      <c r="EE653" s="31"/>
      <c r="EF653" s="31"/>
      <c r="EG653" s="31"/>
      <c r="EH653" s="31"/>
      <c r="EI653" s="31"/>
      <c r="EJ653" s="31"/>
      <c r="EK653" s="31"/>
      <c r="EL653" s="31"/>
      <c r="EM653" s="31"/>
    </row>
    <row r="654" ht="14.2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  <c r="DH654" s="31"/>
      <c r="DI654" s="31"/>
      <c r="DJ654" s="31"/>
      <c r="DK654" s="31"/>
      <c r="DL654" s="31"/>
      <c r="DM654" s="31"/>
      <c r="DN654" s="31"/>
      <c r="DO654" s="31"/>
      <c r="DP654" s="31"/>
      <c r="DQ654" s="31"/>
      <c r="DR654" s="31"/>
      <c r="DS654" s="31"/>
      <c r="DT654" s="31"/>
      <c r="DU654" s="31"/>
      <c r="DV654" s="31"/>
      <c r="DW654" s="31"/>
      <c r="DX654" s="31"/>
      <c r="DY654" s="31"/>
      <c r="DZ654" s="31"/>
      <c r="EA654" s="31"/>
      <c r="EB654" s="31"/>
      <c r="EC654" s="31"/>
      <c r="ED654" s="31"/>
      <c r="EE654" s="31"/>
      <c r="EF654" s="31"/>
      <c r="EG654" s="31"/>
      <c r="EH654" s="31"/>
      <c r="EI654" s="31"/>
      <c r="EJ654" s="31"/>
      <c r="EK654" s="31"/>
      <c r="EL654" s="31"/>
      <c r="EM654" s="31"/>
    </row>
    <row r="655" ht="14.2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  <c r="DH655" s="31"/>
      <c r="DI655" s="31"/>
      <c r="DJ655" s="31"/>
      <c r="DK655" s="31"/>
      <c r="DL655" s="31"/>
      <c r="DM655" s="31"/>
      <c r="DN655" s="31"/>
      <c r="DO655" s="31"/>
      <c r="DP655" s="31"/>
      <c r="DQ655" s="31"/>
      <c r="DR655" s="31"/>
      <c r="DS655" s="31"/>
      <c r="DT655" s="31"/>
      <c r="DU655" s="31"/>
      <c r="DV655" s="31"/>
      <c r="DW655" s="31"/>
      <c r="DX655" s="31"/>
      <c r="DY655" s="31"/>
      <c r="DZ655" s="31"/>
      <c r="EA655" s="31"/>
      <c r="EB655" s="31"/>
      <c r="EC655" s="31"/>
      <c r="ED655" s="31"/>
      <c r="EE655" s="31"/>
      <c r="EF655" s="31"/>
      <c r="EG655" s="31"/>
      <c r="EH655" s="31"/>
      <c r="EI655" s="31"/>
      <c r="EJ655" s="31"/>
      <c r="EK655" s="31"/>
      <c r="EL655" s="31"/>
      <c r="EM655" s="31"/>
    </row>
    <row r="656" ht="14.2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  <c r="DH656" s="31"/>
      <c r="DI656" s="31"/>
      <c r="DJ656" s="31"/>
      <c r="DK656" s="31"/>
      <c r="DL656" s="31"/>
      <c r="DM656" s="31"/>
      <c r="DN656" s="31"/>
      <c r="DO656" s="31"/>
      <c r="DP656" s="31"/>
      <c r="DQ656" s="31"/>
      <c r="DR656" s="31"/>
      <c r="DS656" s="31"/>
      <c r="DT656" s="31"/>
      <c r="DU656" s="31"/>
      <c r="DV656" s="31"/>
      <c r="DW656" s="31"/>
      <c r="DX656" s="31"/>
      <c r="DY656" s="31"/>
      <c r="DZ656" s="31"/>
      <c r="EA656" s="31"/>
      <c r="EB656" s="31"/>
      <c r="EC656" s="31"/>
      <c r="ED656" s="31"/>
      <c r="EE656" s="31"/>
      <c r="EF656" s="31"/>
      <c r="EG656" s="31"/>
      <c r="EH656" s="31"/>
      <c r="EI656" s="31"/>
      <c r="EJ656" s="31"/>
      <c r="EK656" s="31"/>
      <c r="EL656" s="31"/>
      <c r="EM656" s="31"/>
    </row>
    <row r="657" ht="14.2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  <c r="DH657" s="31"/>
      <c r="DI657" s="31"/>
      <c r="DJ657" s="31"/>
      <c r="DK657" s="31"/>
      <c r="DL657" s="31"/>
      <c r="DM657" s="31"/>
      <c r="DN657" s="31"/>
      <c r="DO657" s="31"/>
      <c r="DP657" s="31"/>
      <c r="DQ657" s="31"/>
      <c r="DR657" s="31"/>
      <c r="DS657" s="31"/>
      <c r="DT657" s="31"/>
      <c r="DU657" s="31"/>
      <c r="DV657" s="31"/>
      <c r="DW657" s="31"/>
      <c r="DX657" s="31"/>
      <c r="DY657" s="31"/>
      <c r="DZ657" s="31"/>
      <c r="EA657" s="31"/>
      <c r="EB657" s="31"/>
      <c r="EC657" s="31"/>
      <c r="ED657" s="31"/>
      <c r="EE657" s="31"/>
      <c r="EF657" s="31"/>
      <c r="EG657" s="31"/>
      <c r="EH657" s="31"/>
      <c r="EI657" s="31"/>
      <c r="EJ657" s="31"/>
      <c r="EK657" s="31"/>
      <c r="EL657" s="31"/>
      <c r="EM657" s="31"/>
    </row>
    <row r="658" ht="14.2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  <c r="DH658" s="31"/>
      <c r="DI658" s="31"/>
      <c r="DJ658" s="31"/>
      <c r="DK658" s="31"/>
      <c r="DL658" s="31"/>
      <c r="DM658" s="31"/>
      <c r="DN658" s="31"/>
      <c r="DO658" s="31"/>
      <c r="DP658" s="31"/>
      <c r="DQ658" s="31"/>
      <c r="DR658" s="31"/>
      <c r="DS658" s="31"/>
      <c r="DT658" s="31"/>
      <c r="DU658" s="31"/>
      <c r="DV658" s="31"/>
      <c r="DW658" s="31"/>
      <c r="DX658" s="31"/>
      <c r="DY658" s="31"/>
      <c r="DZ658" s="31"/>
      <c r="EA658" s="31"/>
      <c r="EB658" s="31"/>
      <c r="EC658" s="31"/>
      <c r="ED658" s="31"/>
      <c r="EE658" s="31"/>
      <c r="EF658" s="31"/>
      <c r="EG658" s="31"/>
      <c r="EH658" s="31"/>
      <c r="EI658" s="31"/>
      <c r="EJ658" s="31"/>
      <c r="EK658" s="31"/>
      <c r="EL658" s="31"/>
      <c r="EM658" s="31"/>
    </row>
    <row r="659" ht="14.2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  <c r="DH659" s="31"/>
      <c r="DI659" s="31"/>
      <c r="DJ659" s="31"/>
      <c r="DK659" s="31"/>
      <c r="DL659" s="31"/>
      <c r="DM659" s="31"/>
      <c r="DN659" s="31"/>
      <c r="DO659" s="31"/>
      <c r="DP659" s="31"/>
      <c r="DQ659" s="31"/>
      <c r="DR659" s="31"/>
      <c r="DS659" s="31"/>
      <c r="DT659" s="31"/>
      <c r="DU659" s="31"/>
      <c r="DV659" s="31"/>
      <c r="DW659" s="31"/>
      <c r="DX659" s="31"/>
      <c r="DY659" s="31"/>
      <c r="DZ659" s="31"/>
      <c r="EA659" s="31"/>
      <c r="EB659" s="31"/>
      <c r="EC659" s="31"/>
      <c r="ED659" s="31"/>
      <c r="EE659" s="31"/>
      <c r="EF659" s="31"/>
      <c r="EG659" s="31"/>
      <c r="EH659" s="31"/>
      <c r="EI659" s="31"/>
      <c r="EJ659" s="31"/>
      <c r="EK659" s="31"/>
      <c r="EL659" s="31"/>
      <c r="EM659" s="31"/>
    </row>
    <row r="660" ht="14.2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  <c r="DH660" s="31"/>
      <c r="DI660" s="31"/>
      <c r="DJ660" s="31"/>
      <c r="DK660" s="31"/>
      <c r="DL660" s="31"/>
      <c r="DM660" s="31"/>
      <c r="DN660" s="31"/>
      <c r="DO660" s="31"/>
      <c r="DP660" s="31"/>
      <c r="DQ660" s="31"/>
      <c r="DR660" s="31"/>
      <c r="DS660" s="31"/>
      <c r="DT660" s="31"/>
      <c r="DU660" s="31"/>
      <c r="DV660" s="31"/>
      <c r="DW660" s="31"/>
      <c r="DX660" s="31"/>
      <c r="DY660" s="31"/>
      <c r="DZ660" s="31"/>
      <c r="EA660" s="31"/>
      <c r="EB660" s="31"/>
      <c r="EC660" s="31"/>
      <c r="ED660" s="31"/>
      <c r="EE660" s="31"/>
      <c r="EF660" s="31"/>
      <c r="EG660" s="31"/>
      <c r="EH660" s="31"/>
      <c r="EI660" s="31"/>
      <c r="EJ660" s="31"/>
      <c r="EK660" s="31"/>
      <c r="EL660" s="31"/>
      <c r="EM660" s="31"/>
    </row>
    <row r="661" ht="14.2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/>
      <c r="DK661" s="31"/>
      <c r="DL661" s="31"/>
      <c r="DM661" s="31"/>
      <c r="DN661" s="31"/>
      <c r="DO661" s="31"/>
      <c r="DP661" s="31"/>
      <c r="DQ661" s="31"/>
      <c r="DR661" s="31"/>
      <c r="DS661" s="31"/>
      <c r="DT661" s="31"/>
      <c r="DU661" s="31"/>
      <c r="DV661" s="31"/>
      <c r="DW661" s="31"/>
      <c r="DX661" s="31"/>
      <c r="DY661" s="31"/>
      <c r="DZ661" s="31"/>
      <c r="EA661" s="31"/>
      <c r="EB661" s="31"/>
      <c r="EC661" s="31"/>
      <c r="ED661" s="31"/>
      <c r="EE661" s="31"/>
      <c r="EF661" s="31"/>
      <c r="EG661" s="31"/>
      <c r="EH661" s="31"/>
      <c r="EI661" s="31"/>
      <c r="EJ661" s="31"/>
      <c r="EK661" s="31"/>
      <c r="EL661" s="31"/>
      <c r="EM661" s="31"/>
    </row>
    <row r="662" ht="14.2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  <c r="DH662" s="31"/>
      <c r="DI662" s="31"/>
      <c r="DJ662" s="31"/>
      <c r="DK662" s="31"/>
      <c r="DL662" s="31"/>
      <c r="DM662" s="31"/>
      <c r="DN662" s="31"/>
      <c r="DO662" s="31"/>
      <c r="DP662" s="31"/>
      <c r="DQ662" s="31"/>
      <c r="DR662" s="31"/>
      <c r="DS662" s="31"/>
      <c r="DT662" s="31"/>
      <c r="DU662" s="31"/>
      <c r="DV662" s="31"/>
      <c r="DW662" s="31"/>
      <c r="DX662" s="31"/>
      <c r="DY662" s="31"/>
      <c r="DZ662" s="31"/>
      <c r="EA662" s="31"/>
      <c r="EB662" s="31"/>
      <c r="EC662" s="31"/>
      <c r="ED662" s="31"/>
      <c r="EE662" s="31"/>
      <c r="EF662" s="31"/>
      <c r="EG662" s="31"/>
      <c r="EH662" s="31"/>
      <c r="EI662" s="31"/>
      <c r="EJ662" s="31"/>
      <c r="EK662" s="31"/>
      <c r="EL662" s="31"/>
      <c r="EM662" s="31"/>
    </row>
    <row r="663" ht="14.2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  <c r="DH663" s="31"/>
      <c r="DI663" s="31"/>
      <c r="DJ663" s="31"/>
      <c r="DK663" s="31"/>
      <c r="DL663" s="31"/>
      <c r="DM663" s="31"/>
      <c r="DN663" s="31"/>
      <c r="DO663" s="31"/>
      <c r="DP663" s="31"/>
      <c r="DQ663" s="31"/>
      <c r="DR663" s="31"/>
      <c r="DS663" s="31"/>
      <c r="DT663" s="31"/>
      <c r="DU663" s="31"/>
      <c r="DV663" s="31"/>
      <c r="DW663" s="31"/>
      <c r="DX663" s="31"/>
      <c r="DY663" s="31"/>
      <c r="DZ663" s="31"/>
      <c r="EA663" s="31"/>
      <c r="EB663" s="31"/>
      <c r="EC663" s="31"/>
      <c r="ED663" s="31"/>
      <c r="EE663" s="31"/>
      <c r="EF663" s="31"/>
      <c r="EG663" s="31"/>
      <c r="EH663" s="31"/>
      <c r="EI663" s="31"/>
      <c r="EJ663" s="31"/>
      <c r="EK663" s="31"/>
      <c r="EL663" s="31"/>
      <c r="EM663" s="31"/>
    </row>
    <row r="664" ht="14.2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  <c r="DH664" s="31"/>
      <c r="DI664" s="31"/>
      <c r="DJ664" s="31"/>
      <c r="DK664" s="31"/>
      <c r="DL664" s="31"/>
      <c r="DM664" s="31"/>
      <c r="DN664" s="31"/>
      <c r="DO664" s="31"/>
      <c r="DP664" s="31"/>
      <c r="DQ664" s="31"/>
      <c r="DR664" s="31"/>
      <c r="DS664" s="31"/>
      <c r="DT664" s="31"/>
      <c r="DU664" s="31"/>
      <c r="DV664" s="31"/>
      <c r="DW664" s="31"/>
      <c r="DX664" s="31"/>
      <c r="DY664" s="31"/>
      <c r="DZ664" s="31"/>
      <c r="EA664" s="31"/>
      <c r="EB664" s="31"/>
      <c r="EC664" s="31"/>
      <c r="ED664" s="31"/>
      <c r="EE664" s="31"/>
      <c r="EF664" s="31"/>
      <c r="EG664" s="31"/>
      <c r="EH664" s="31"/>
      <c r="EI664" s="31"/>
      <c r="EJ664" s="31"/>
      <c r="EK664" s="31"/>
      <c r="EL664" s="31"/>
      <c r="EM664" s="31"/>
    </row>
    <row r="665" ht="14.2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/>
      <c r="DK665" s="31"/>
      <c r="DL665" s="31"/>
      <c r="DM665" s="31"/>
      <c r="DN665" s="31"/>
      <c r="DO665" s="31"/>
      <c r="DP665" s="31"/>
      <c r="DQ665" s="31"/>
      <c r="DR665" s="31"/>
      <c r="DS665" s="31"/>
      <c r="DT665" s="31"/>
      <c r="DU665" s="31"/>
      <c r="DV665" s="31"/>
      <c r="DW665" s="31"/>
      <c r="DX665" s="31"/>
      <c r="DY665" s="31"/>
      <c r="DZ665" s="31"/>
      <c r="EA665" s="31"/>
      <c r="EB665" s="31"/>
      <c r="EC665" s="31"/>
      <c r="ED665" s="31"/>
      <c r="EE665" s="31"/>
      <c r="EF665" s="31"/>
      <c r="EG665" s="31"/>
      <c r="EH665" s="31"/>
      <c r="EI665" s="31"/>
      <c r="EJ665" s="31"/>
      <c r="EK665" s="31"/>
      <c r="EL665" s="31"/>
      <c r="EM665" s="31"/>
    </row>
    <row r="666" ht="14.2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  <c r="DH666" s="31"/>
      <c r="DI666" s="31"/>
      <c r="DJ666" s="31"/>
      <c r="DK666" s="31"/>
      <c r="DL666" s="31"/>
      <c r="DM666" s="31"/>
      <c r="DN666" s="31"/>
      <c r="DO666" s="31"/>
      <c r="DP666" s="31"/>
      <c r="DQ666" s="31"/>
      <c r="DR666" s="31"/>
      <c r="DS666" s="31"/>
      <c r="DT666" s="31"/>
      <c r="DU666" s="31"/>
      <c r="DV666" s="31"/>
      <c r="DW666" s="31"/>
      <c r="DX666" s="31"/>
      <c r="DY666" s="31"/>
      <c r="DZ666" s="31"/>
      <c r="EA666" s="31"/>
      <c r="EB666" s="31"/>
      <c r="EC666" s="31"/>
      <c r="ED666" s="31"/>
      <c r="EE666" s="31"/>
      <c r="EF666" s="31"/>
      <c r="EG666" s="31"/>
      <c r="EH666" s="31"/>
      <c r="EI666" s="31"/>
      <c r="EJ666" s="31"/>
      <c r="EK666" s="31"/>
      <c r="EL666" s="31"/>
      <c r="EM666" s="31"/>
    </row>
    <row r="667" ht="14.2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  <c r="DH667" s="31"/>
      <c r="DI667" s="31"/>
      <c r="DJ667" s="31"/>
      <c r="DK667" s="31"/>
      <c r="DL667" s="31"/>
      <c r="DM667" s="31"/>
      <c r="DN667" s="31"/>
      <c r="DO667" s="31"/>
      <c r="DP667" s="31"/>
      <c r="DQ667" s="31"/>
      <c r="DR667" s="31"/>
      <c r="DS667" s="31"/>
      <c r="DT667" s="31"/>
      <c r="DU667" s="31"/>
      <c r="DV667" s="31"/>
      <c r="DW667" s="31"/>
      <c r="DX667" s="31"/>
      <c r="DY667" s="31"/>
      <c r="DZ667" s="31"/>
      <c r="EA667" s="31"/>
      <c r="EB667" s="31"/>
      <c r="EC667" s="31"/>
      <c r="ED667" s="31"/>
      <c r="EE667" s="31"/>
      <c r="EF667" s="31"/>
      <c r="EG667" s="31"/>
      <c r="EH667" s="31"/>
      <c r="EI667" s="31"/>
      <c r="EJ667" s="31"/>
      <c r="EK667" s="31"/>
      <c r="EL667" s="31"/>
      <c r="EM667" s="31"/>
    </row>
    <row r="668" ht="14.2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  <c r="DH668" s="31"/>
      <c r="DI668" s="31"/>
      <c r="DJ668" s="31"/>
      <c r="DK668" s="31"/>
      <c r="DL668" s="31"/>
      <c r="DM668" s="31"/>
      <c r="DN668" s="31"/>
      <c r="DO668" s="31"/>
      <c r="DP668" s="31"/>
      <c r="DQ668" s="31"/>
      <c r="DR668" s="31"/>
      <c r="DS668" s="31"/>
      <c r="DT668" s="31"/>
      <c r="DU668" s="31"/>
      <c r="DV668" s="31"/>
      <c r="DW668" s="31"/>
      <c r="DX668" s="31"/>
      <c r="DY668" s="31"/>
      <c r="DZ668" s="31"/>
      <c r="EA668" s="31"/>
      <c r="EB668" s="31"/>
      <c r="EC668" s="31"/>
      <c r="ED668" s="31"/>
      <c r="EE668" s="31"/>
      <c r="EF668" s="31"/>
      <c r="EG668" s="31"/>
      <c r="EH668" s="31"/>
      <c r="EI668" s="31"/>
      <c r="EJ668" s="31"/>
      <c r="EK668" s="31"/>
      <c r="EL668" s="31"/>
      <c r="EM668" s="31"/>
    </row>
    <row r="669" ht="14.2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  <c r="DH669" s="31"/>
      <c r="DI669" s="31"/>
      <c r="DJ669" s="31"/>
      <c r="DK669" s="31"/>
      <c r="DL669" s="31"/>
      <c r="DM669" s="31"/>
      <c r="DN669" s="31"/>
      <c r="DO669" s="31"/>
      <c r="DP669" s="31"/>
      <c r="DQ669" s="31"/>
      <c r="DR669" s="31"/>
      <c r="DS669" s="31"/>
      <c r="DT669" s="31"/>
      <c r="DU669" s="31"/>
      <c r="DV669" s="31"/>
      <c r="DW669" s="31"/>
      <c r="DX669" s="31"/>
      <c r="DY669" s="31"/>
      <c r="DZ669" s="31"/>
      <c r="EA669" s="31"/>
      <c r="EB669" s="31"/>
      <c r="EC669" s="31"/>
      <c r="ED669" s="31"/>
      <c r="EE669" s="31"/>
      <c r="EF669" s="31"/>
      <c r="EG669" s="31"/>
      <c r="EH669" s="31"/>
      <c r="EI669" s="31"/>
      <c r="EJ669" s="31"/>
      <c r="EK669" s="31"/>
      <c r="EL669" s="31"/>
      <c r="EM669" s="31"/>
    </row>
    <row r="670" ht="14.2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  <c r="DH670" s="31"/>
      <c r="DI670" s="31"/>
      <c r="DJ670" s="31"/>
      <c r="DK670" s="31"/>
      <c r="DL670" s="31"/>
      <c r="DM670" s="31"/>
      <c r="DN670" s="31"/>
      <c r="DO670" s="31"/>
      <c r="DP670" s="31"/>
      <c r="DQ670" s="31"/>
      <c r="DR670" s="31"/>
      <c r="DS670" s="31"/>
      <c r="DT670" s="31"/>
      <c r="DU670" s="31"/>
      <c r="DV670" s="31"/>
      <c r="DW670" s="31"/>
      <c r="DX670" s="31"/>
      <c r="DY670" s="31"/>
      <c r="DZ670" s="31"/>
      <c r="EA670" s="31"/>
      <c r="EB670" s="31"/>
      <c r="EC670" s="31"/>
      <c r="ED670" s="31"/>
      <c r="EE670" s="31"/>
      <c r="EF670" s="31"/>
      <c r="EG670" s="31"/>
      <c r="EH670" s="31"/>
      <c r="EI670" s="31"/>
      <c r="EJ670" s="31"/>
      <c r="EK670" s="31"/>
      <c r="EL670" s="31"/>
      <c r="EM670" s="31"/>
    </row>
    <row r="671" ht="14.2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  <c r="DH671" s="31"/>
      <c r="DI671" s="31"/>
      <c r="DJ671" s="31"/>
      <c r="DK671" s="31"/>
      <c r="DL671" s="31"/>
      <c r="DM671" s="31"/>
      <c r="DN671" s="31"/>
      <c r="DO671" s="31"/>
      <c r="DP671" s="31"/>
      <c r="DQ671" s="31"/>
      <c r="DR671" s="31"/>
      <c r="DS671" s="31"/>
      <c r="DT671" s="31"/>
      <c r="DU671" s="31"/>
      <c r="DV671" s="31"/>
      <c r="DW671" s="31"/>
      <c r="DX671" s="31"/>
      <c r="DY671" s="31"/>
      <c r="DZ671" s="31"/>
      <c r="EA671" s="31"/>
      <c r="EB671" s="31"/>
      <c r="EC671" s="31"/>
      <c r="ED671" s="31"/>
      <c r="EE671" s="31"/>
      <c r="EF671" s="31"/>
      <c r="EG671" s="31"/>
      <c r="EH671" s="31"/>
      <c r="EI671" s="31"/>
      <c r="EJ671" s="31"/>
      <c r="EK671" s="31"/>
      <c r="EL671" s="31"/>
      <c r="EM671" s="31"/>
    </row>
    <row r="672" ht="14.2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  <c r="DH672" s="31"/>
      <c r="DI672" s="31"/>
      <c r="DJ672" s="31"/>
      <c r="DK672" s="31"/>
      <c r="DL672" s="31"/>
      <c r="DM672" s="31"/>
      <c r="DN672" s="31"/>
      <c r="DO672" s="31"/>
      <c r="DP672" s="31"/>
      <c r="DQ672" s="31"/>
      <c r="DR672" s="31"/>
      <c r="DS672" s="31"/>
      <c r="DT672" s="31"/>
      <c r="DU672" s="31"/>
      <c r="DV672" s="31"/>
      <c r="DW672" s="31"/>
      <c r="DX672" s="31"/>
      <c r="DY672" s="31"/>
      <c r="DZ672" s="31"/>
      <c r="EA672" s="31"/>
      <c r="EB672" s="31"/>
      <c r="EC672" s="31"/>
      <c r="ED672" s="31"/>
      <c r="EE672" s="31"/>
      <c r="EF672" s="31"/>
      <c r="EG672" s="31"/>
      <c r="EH672" s="31"/>
      <c r="EI672" s="31"/>
      <c r="EJ672" s="31"/>
      <c r="EK672" s="31"/>
      <c r="EL672" s="31"/>
      <c r="EM672" s="31"/>
    </row>
    <row r="673" ht="14.2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  <c r="DF673" s="31"/>
      <c r="DG673" s="31"/>
      <c r="DH673" s="31"/>
      <c r="DI673" s="31"/>
      <c r="DJ673" s="31"/>
      <c r="DK673" s="31"/>
      <c r="DL673" s="31"/>
      <c r="DM673" s="31"/>
      <c r="DN673" s="31"/>
      <c r="DO673" s="31"/>
      <c r="DP673" s="31"/>
      <c r="DQ673" s="31"/>
      <c r="DR673" s="31"/>
      <c r="DS673" s="31"/>
      <c r="DT673" s="31"/>
      <c r="DU673" s="31"/>
      <c r="DV673" s="31"/>
      <c r="DW673" s="31"/>
      <c r="DX673" s="31"/>
      <c r="DY673" s="31"/>
      <c r="DZ673" s="31"/>
      <c r="EA673" s="31"/>
      <c r="EB673" s="31"/>
      <c r="EC673" s="31"/>
      <c r="ED673" s="31"/>
      <c r="EE673" s="31"/>
      <c r="EF673" s="31"/>
      <c r="EG673" s="31"/>
      <c r="EH673" s="31"/>
      <c r="EI673" s="31"/>
      <c r="EJ673" s="31"/>
      <c r="EK673" s="31"/>
      <c r="EL673" s="31"/>
      <c r="EM673" s="31"/>
    </row>
    <row r="674" ht="14.2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  <c r="DH674" s="31"/>
      <c r="DI674" s="31"/>
      <c r="DJ674" s="31"/>
      <c r="DK674" s="31"/>
      <c r="DL674" s="31"/>
      <c r="DM674" s="31"/>
      <c r="DN674" s="31"/>
      <c r="DO674" s="31"/>
      <c r="DP674" s="31"/>
      <c r="DQ674" s="31"/>
      <c r="DR674" s="31"/>
      <c r="DS674" s="31"/>
      <c r="DT674" s="31"/>
      <c r="DU674" s="31"/>
      <c r="DV674" s="31"/>
      <c r="DW674" s="31"/>
      <c r="DX674" s="31"/>
      <c r="DY674" s="31"/>
      <c r="DZ674" s="31"/>
      <c r="EA674" s="31"/>
      <c r="EB674" s="31"/>
      <c r="EC674" s="31"/>
      <c r="ED674" s="31"/>
      <c r="EE674" s="31"/>
      <c r="EF674" s="31"/>
      <c r="EG674" s="31"/>
      <c r="EH674" s="31"/>
      <c r="EI674" s="31"/>
      <c r="EJ674" s="31"/>
      <c r="EK674" s="31"/>
      <c r="EL674" s="31"/>
      <c r="EM674" s="31"/>
    </row>
    <row r="675" ht="14.2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  <c r="DH675" s="31"/>
      <c r="DI675" s="31"/>
      <c r="DJ675" s="31"/>
      <c r="DK675" s="31"/>
      <c r="DL675" s="31"/>
      <c r="DM675" s="31"/>
      <c r="DN675" s="31"/>
      <c r="DO675" s="31"/>
      <c r="DP675" s="31"/>
      <c r="DQ675" s="31"/>
      <c r="DR675" s="31"/>
      <c r="DS675" s="31"/>
      <c r="DT675" s="31"/>
      <c r="DU675" s="31"/>
      <c r="DV675" s="31"/>
      <c r="DW675" s="31"/>
      <c r="DX675" s="31"/>
      <c r="DY675" s="31"/>
      <c r="DZ675" s="31"/>
      <c r="EA675" s="31"/>
      <c r="EB675" s="31"/>
      <c r="EC675" s="31"/>
      <c r="ED675" s="31"/>
      <c r="EE675" s="31"/>
      <c r="EF675" s="31"/>
      <c r="EG675" s="31"/>
      <c r="EH675" s="31"/>
      <c r="EI675" s="31"/>
      <c r="EJ675" s="31"/>
      <c r="EK675" s="31"/>
      <c r="EL675" s="31"/>
      <c r="EM675" s="31"/>
    </row>
    <row r="676" ht="14.2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  <c r="DH676" s="31"/>
      <c r="DI676" s="31"/>
      <c r="DJ676" s="31"/>
      <c r="DK676" s="31"/>
      <c r="DL676" s="31"/>
      <c r="DM676" s="31"/>
      <c r="DN676" s="31"/>
      <c r="DO676" s="31"/>
      <c r="DP676" s="31"/>
      <c r="DQ676" s="31"/>
      <c r="DR676" s="31"/>
      <c r="DS676" s="31"/>
      <c r="DT676" s="31"/>
      <c r="DU676" s="31"/>
      <c r="DV676" s="31"/>
      <c r="DW676" s="31"/>
      <c r="DX676" s="31"/>
      <c r="DY676" s="31"/>
      <c r="DZ676" s="31"/>
      <c r="EA676" s="31"/>
      <c r="EB676" s="31"/>
      <c r="EC676" s="31"/>
      <c r="ED676" s="31"/>
      <c r="EE676" s="31"/>
      <c r="EF676" s="31"/>
      <c r="EG676" s="31"/>
      <c r="EH676" s="31"/>
      <c r="EI676" s="31"/>
      <c r="EJ676" s="31"/>
      <c r="EK676" s="31"/>
      <c r="EL676" s="31"/>
      <c r="EM676" s="31"/>
    </row>
    <row r="677" ht="14.2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  <c r="DH677" s="31"/>
      <c r="DI677" s="31"/>
      <c r="DJ677" s="31"/>
      <c r="DK677" s="31"/>
      <c r="DL677" s="31"/>
      <c r="DM677" s="31"/>
      <c r="DN677" s="31"/>
      <c r="DO677" s="31"/>
      <c r="DP677" s="31"/>
      <c r="DQ677" s="31"/>
      <c r="DR677" s="31"/>
      <c r="DS677" s="31"/>
      <c r="DT677" s="31"/>
      <c r="DU677" s="31"/>
      <c r="DV677" s="31"/>
      <c r="DW677" s="31"/>
      <c r="DX677" s="31"/>
      <c r="DY677" s="31"/>
      <c r="DZ677" s="31"/>
      <c r="EA677" s="31"/>
      <c r="EB677" s="31"/>
      <c r="EC677" s="31"/>
      <c r="ED677" s="31"/>
      <c r="EE677" s="31"/>
      <c r="EF677" s="31"/>
      <c r="EG677" s="31"/>
      <c r="EH677" s="31"/>
      <c r="EI677" s="31"/>
      <c r="EJ677" s="31"/>
      <c r="EK677" s="31"/>
      <c r="EL677" s="31"/>
      <c r="EM677" s="31"/>
    </row>
    <row r="678" ht="14.2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  <c r="DH678" s="31"/>
      <c r="DI678" s="31"/>
      <c r="DJ678" s="31"/>
      <c r="DK678" s="31"/>
      <c r="DL678" s="31"/>
      <c r="DM678" s="31"/>
      <c r="DN678" s="31"/>
      <c r="DO678" s="31"/>
      <c r="DP678" s="31"/>
      <c r="DQ678" s="31"/>
      <c r="DR678" s="31"/>
      <c r="DS678" s="31"/>
      <c r="DT678" s="31"/>
      <c r="DU678" s="31"/>
      <c r="DV678" s="31"/>
      <c r="DW678" s="31"/>
      <c r="DX678" s="31"/>
      <c r="DY678" s="31"/>
      <c r="DZ678" s="31"/>
      <c r="EA678" s="31"/>
      <c r="EB678" s="31"/>
      <c r="EC678" s="31"/>
      <c r="ED678" s="31"/>
      <c r="EE678" s="31"/>
      <c r="EF678" s="31"/>
      <c r="EG678" s="31"/>
      <c r="EH678" s="31"/>
      <c r="EI678" s="31"/>
      <c r="EJ678" s="31"/>
      <c r="EK678" s="31"/>
      <c r="EL678" s="31"/>
      <c r="EM678" s="31"/>
    </row>
    <row r="679" ht="14.2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  <c r="DH679" s="31"/>
      <c r="DI679" s="31"/>
      <c r="DJ679" s="31"/>
      <c r="DK679" s="31"/>
      <c r="DL679" s="31"/>
      <c r="DM679" s="31"/>
      <c r="DN679" s="31"/>
      <c r="DO679" s="31"/>
      <c r="DP679" s="31"/>
      <c r="DQ679" s="31"/>
      <c r="DR679" s="31"/>
      <c r="DS679" s="31"/>
      <c r="DT679" s="31"/>
      <c r="DU679" s="31"/>
      <c r="DV679" s="31"/>
      <c r="DW679" s="31"/>
      <c r="DX679" s="31"/>
      <c r="DY679" s="31"/>
      <c r="DZ679" s="31"/>
      <c r="EA679" s="31"/>
      <c r="EB679" s="31"/>
      <c r="EC679" s="31"/>
      <c r="ED679" s="31"/>
      <c r="EE679" s="31"/>
      <c r="EF679" s="31"/>
      <c r="EG679" s="31"/>
      <c r="EH679" s="31"/>
      <c r="EI679" s="31"/>
      <c r="EJ679" s="31"/>
      <c r="EK679" s="31"/>
      <c r="EL679" s="31"/>
      <c r="EM679" s="31"/>
    </row>
    <row r="680" ht="14.2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  <c r="DH680" s="31"/>
      <c r="DI680" s="31"/>
      <c r="DJ680" s="31"/>
      <c r="DK680" s="31"/>
      <c r="DL680" s="31"/>
      <c r="DM680" s="31"/>
      <c r="DN680" s="31"/>
      <c r="DO680" s="31"/>
      <c r="DP680" s="31"/>
      <c r="DQ680" s="31"/>
      <c r="DR680" s="31"/>
      <c r="DS680" s="31"/>
      <c r="DT680" s="31"/>
      <c r="DU680" s="31"/>
      <c r="DV680" s="31"/>
      <c r="DW680" s="31"/>
      <c r="DX680" s="31"/>
      <c r="DY680" s="31"/>
      <c r="DZ680" s="31"/>
      <c r="EA680" s="31"/>
      <c r="EB680" s="31"/>
      <c r="EC680" s="31"/>
      <c r="ED680" s="31"/>
      <c r="EE680" s="31"/>
      <c r="EF680" s="31"/>
      <c r="EG680" s="31"/>
      <c r="EH680" s="31"/>
      <c r="EI680" s="31"/>
      <c r="EJ680" s="31"/>
      <c r="EK680" s="31"/>
      <c r="EL680" s="31"/>
      <c r="EM680" s="31"/>
    </row>
    <row r="681" ht="14.2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  <c r="DH681" s="31"/>
      <c r="DI681" s="31"/>
      <c r="DJ681" s="31"/>
      <c r="DK681" s="31"/>
      <c r="DL681" s="31"/>
      <c r="DM681" s="31"/>
      <c r="DN681" s="31"/>
      <c r="DO681" s="31"/>
      <c r="DP681" s="31"/>
      <c r="DQ681" s="31"/>
      <c r="DR681" s="31"/>
      <c r="DS681" s="31"/>
      <c r="DT681" s="31"/>
      <c r="DU681" s="31"/>
      <c r="DV681" s="31"/>
      <c r="DW681" s="31"/>
      <c r="DX681" s="31"/>
      <c r="DY681" s="31"/>
      <c r="DZ681" s="31"/>
      <c r="EA681" s="31"/>
      <c r="EB681" s="31"/>
      <c r="EC681" s="31"/>
      <c r="ED681" s="31"/>
      <c r="EE681" s="31"/>
      <c r="EF681" s="31"/>
      <c r="EG681" s="31"/>
      <c r="EH681" s="31"/>
      <c r="EI681" s="31"/>
      <c r="EJ681" s="31"/>
      <c r="EK681" s="31"/>
      <c r="EL681" s="31"/>
      <c r="EM681" s="31"/>
    </row>
    <row r="682" ht="14.2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  <c r="DH682" s="31"/>
      <c r="DI682" s="31"/>
      <c r="DJ682" s="31"/>
      <c r="DK682" s="31"/>
      <c r="DL682" s="31"/>
      <c r="DM682" s="31"/>
      <c r="DN682" s="31"/>
      <c r="DO682" s="31"/>
      <c r="DP682" s="31"/>
      <c r="DQ682" s="31"/>
      <c r="DR682" s="31"/>
      <c r="DS682" s="31"/>
      <c r="DT682" s="31"/>
      <c r="DU682" s="31"/>
      <c r="DV682" s="31"/>
      <c r="DW682" s="31"/>
      <c r="DX682" s="31"/>
      <c r="DY682" s="31"/>
      <c r="DZ682" s="31"/>
      <c r="EA682" s="31"/>
      <c r="EB682" s="31"/>
      <c r="EC682" s="31"/>
      <c r="ED682" s="31"/>
      <c r="EE682" s="31"/>
      <c r="EF682" s="31"/>
      <c r="EG682" s="31"/>
      <c r="EH682" s="31"/>
      <c r="EI682" s="31"/>
      <c r="EJ682" s="31"/>
      <c r="EK682" s="31"/>
      <c r="EL682" s="31"/>
      <c r="EM682" s="31"/>
    </row>
    <row r="683" ht="14.2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  <c r="DH683" s="31"/>
      <c r="DI683" s="31"/>
      <c r="DJ683" s="31"/>
      <c r="DK683" s="31"/>
      <c r="DL683" s="31"/>
      <c r="DM683" s="31"/>
      <c r="DN683" s="31"/>
      <c r="DO683" s="31"/>
      <c r="DP683" s="31"/>
      <c r="DQ683" s="31"/>
      <c r="DR683" s="31"/>
      <c r="DS683" s="31"/>
      <c r="DT683" s="31"/>
      <c r="DU683" s="31"/>
      <c r="DV683" s="31"/>
      <c r="DW683" s="31"/>
      <c r="DX683" s="31"/>
      <c r="DY683" s="31"/>
      <c r="DZ683" s="31"/>
      <c r="EA683" s="31"/>
      <c r="EB683" s="31"/>
      <c r="EC683" s="31"/>
      <c r="ED683" s="31"/>
      <c r="EE683" s="31"/>
      <c r="EF683" s="31"/>
      <c r="EG683" s="31"/>
      <c r="EH683" s="31"/>
      <c r="EI683" s="31"/>
      <c r="EJ683" s="31"/>
      <c r="EK683" s="31"/>
      <c r="EL683" s="31"/>
      <c r="EM683" s="31"/>
    </row>
    <row r="684" ht="14.2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  <c r="DH684" s="31"/>
      <c r="DI684" s="31"/>
      <c r="DJ684" s="31"/>
      <c r="DK684" s="31"/>
      <c r="DL684" s="31"/>
      <c r="DM684" s="31"/>
      <c r="DN684" s="31"/>
      <c r="DO684" s="31"/>
      <c r="DP684" s="31"/>
      <c r="DQ684" s="31"/>
      <c r="DR684" s="31"/>
      <c r="DS684" s="31"/>
      <c r="DT684" s="31"/>
      <c r="DU684" s="31"/>
      <c r="DV684" s="31"/>
      <c r="DW684" s="31"/>
      <c r="DX684" s="31"/>
      <c r="DY684" s="31"/>
      <c r="DZ684" s="31"/>
      <c r="EA684" s="31"/>
      <c r="EB684" s="31"/>
      <c r="EC684" s="31"/>
      <c r="ED684" s="31"/>
      <c r="EE684" s="31"/>
      <c r="EF684" s="31"/>
      <c r="EG684" s="31"/>
      <c r="EH684" s="31"/>
      <c r="EI684" s="31"/>
      <c r="EJ684" s="31"/>
      <c r="EK684" s="31"/>
      <c r="EL684" s="31"/>
      <c r="EM684" s="31"/>
    </row>
    <row r="685" ht="14.2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  <c r="DH685" s="31"/>
      <c r="DI685" s="31"/>
      <c r="DJ685" s="31"/>
      <c r="DK685" s="31"/>
      <c r="DL685" s="31"/>
      <c r="DM685" s="31"/>
      <c r="DN685" s="31"/>
      <c r="DO685" s="31"/>
      <c r="DP685" s="31"/>
      <c r="DQ685" s="31"/>
      <c r="DR685" s="31"/>
      <c r="DS685" s="31"/>
      <c r="DT685" s="31"/>
      <c r="DU685" s="31"/>
      <c r="DV685" s="31"/>
      <c r="DW685" s="31"/>
      <c r="DX685" s="31"/>
      <c r="DY685" s="31"/>
      <c r="DZ685" s="31"/>
      <c r="EA685" s="31"/>
      <c r="EB685" s="31"/>
      <c r="EC685" s="31"/>
      <c r="ED685" s="31"/>
      <c r="EE685" s="31"/>
      <c r="EF685" s="31"/>
      <c r="EG685" s="31"/>
      <c r="EH685" s="31"/>
      <c r="EI685" s="31"/>
      <c r="EJ685" s="31"/>
      <c r="EK685" s="31"/>
      <c r="EL685" s="31"/>
      <c r="EM685" s="31"/>
    </row>
    <row r="686" ht="14.2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  <c r="DH686" s="31"/>
      <c r="DI686" s="31"/>
      <c r="DJ686" s="31"/>
      <c r="DK686" s="31"/>
      <c r="DL686" s="31"/>
      <c r="DM686" s="31"/>
      <c r="DN686" s="31"/>
      <c r="DO686" s="31"/>
      <c r="DP686" s="31"/>
      <c r="DQ686" s="31"/>
      <c r="DR686" s="31"/>
      <c r="DS686" s="31"/>
      <c r="DT686" s="31"/>
      <c r="DU686" s="31"/>
      <c r="DV686" s="31"/>
      <c r="DW686" s="31"/>
      <c r="DX686" s="31"/>
      <c r="DY686" s="31"/>
      <c r="DZ686" s="31"/>
      <c r="EA686" s="31"/>
      <c r="EB686" s="31"/>
      <c r="EC686" s="31"/>
      <c r="ED686" s="31"/>
      <c r="EE686" s="31"/>
      <c r="EF686" s="31"/>
      <c r="EG686" s="31"/>
      <c r="EH686" s="31"/>
      <c r="EI686" s="31"/>
      <c r="EJ686" s="31"/>
      <c r="EK686" s="31"/>
      <c r="EL686" s="31"/>
      <c r="EM686" s="31"/>
    </row>
    <row r="687" ht="14.2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  <c r="DH687" s="31"/>
      <c r="DI687" s="31"/>
      <c r="DJ687" s="31"/>
      <c r="DK687" s="31"/>
      <c r="DL687" s="31"/>
      <c r="DM687" s="31"/>
      <c r="DN687" s="31"/>
      <c r="DO687" s="31"/>
      <c r="DP687" s="31"/>
      <c r="DQ687" s="31"/>
      <c r="DR687" s="31"/>
      <c r="DS687" s="31"/>
      <c r="DT687" s="31"/>
      <c r="DU687" s="31"/>
      <c r="DV687" s="31"/>
      <c r="DW687" s="31"/>
      <c r="DX687" s="31"/>
      <c r="DY687" s="31"/>
      <c r="DZ687" s="31"/>
      <c r="EA687" s="31"/>
      <c r="EB687" s="31"/>
      <c r="EC687" s="31"/>
      <c r="ED687" s="31"/>
      <c r="EE687" s="31"/>
      <c r="EF687" s="31"/>
      <c r="EG687" s="31"/>
      <c r="EH687" s="31"/>
      <c r="EI687" s="31"/>
      <c r="EJ687" s="31"/>
      <c r="EK687" s="31"/>
      <c r="EL687" s="31"/>
      <c r="EM687" s="31"/>
    </row>
    <row r="688" ht="14.2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  <c r="DH688" s="31"/>
      <c r="DI688" s="31"/>
      <c r="DJ688" s="31"/>
      <c r="DK688" s="31"/>
      <c r="DL688" s="31"/>
      <c r="DM688" s="31"/>
      <c r="DN688" s="31"/>
      <c r="DO688" s="31"/>
      <c r="DP688" s="31"/>
      <c r="DQ688" s="31"/>
      <c r="DR688" s="31"/>
      <c r="DS688" s="31"/>
      <c r="DT688" s="31"/>
      <c r="DU688" s="31"/>
      <c r="DV688" s="31"/>
      <c r="DW688" s="31"/>
      <c r="DX688" s="31"/>
      <c r="DY688" s="31"/>
      <c r="DZ688" s="31"/>
      <c r="EA688" s="31"/>
      <c r="EB688" s="31"/>
      <c r="EC688" s="31"/>
      <c r="ED688" s="31"/>
      <c r="EE688" s="31"/>
      <c r="EF688" s="31"/>
      <c r="EG688" s="31"/>
      <c r="EH688" s="31"/>
      <c r="EI688" s="31"/>
      <c r="EJ688" s="31"/>
      <c r="EK688" s="31"/>
      <c r="EL688" s="31"/>
      <c r="EM688" s="31"/>
    </row>
    <row r="689" ht="14.2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  <c r="DH689" s="31"/>
      <c r="DI689" s="31"/>
      <c r="DJ689" s="31"/>
      <c r="DK689" s="31"/>
      <c r="DL689" s="31"/>
      <c r="DM689" s="31"/>
      <c r="DN689" s="31"/>
      <c r="DO689" s="31"/>
      <c r="DP689" s="31"/>
      <c r="DQ689" s="31"/>
      <c r="DR689" s="31"/>
      <c r="DS689" s="31"/>
      <c r="DT689" s="31"/>
      <c r="DU689" s="31"/>
      <c r="DV689" s="31"/>
      <c r="DW689" s="31"/>
      <c r="DX689" s="31"/>
      <c r="DY689" s="31"/>
      <c r="DZ689" s="31"/>
      <c r="EA689" s="31"/>
      <c r="EB689" s="31"/>
      <c r="EC689" s="31"/>
      <c r="ED689" s="31"/>
      <c r="EE689" s="31"/>
      <c r="EF689" s="31"/>
      <c r="EG689" s="31"/>
      <c r="EH689" s="31"/>
      <c r="EI689" s="31"/>
      <c r="EJ689" s="31"/>
      <c r="EK689" s="31"/>
      <c r="EL689" s="31"/>
      <c r="EM689" s="31"/>
    </row>
    <row r="690" ht="14.2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  <c r="DH690" s="31"/>
      <c r="DI690" s="31"/>
      <c r="DJ690" s="31"/>
      <c r="DK690" s="31"/>
      <c r="DL690" s="31"/>
      <c r="DM690" s="31"/>
      <c r="DN690" s="31"/>
      <c r="DO690" s="31"/>
      <c r="DP690" s="31"/>
      <c r="DQ690" s="31"/>
      <c r="DR690" s="31"/>
      <c r="DS690" s="31"/>
      <c r="DT690" s="31"/>
      <c r="DU690" s="31"/>
      <c r="DV690" s="31"/>
      <c r="DW690" s="31"/>
      <c r="DX690" s="31"/>
      <c r="DY690" s="31"/>
      <c r="DZ690" s="31"/>
      <c r="EA690" s="31"/>
      <c r="EB690" s="31"/>
      <c r="EC690" s="31"/>
      <c r="ED690" s="31"/>
      <c r="EE690" s="31"/>
      <c r="EF690" s="31"/>
      <c r="EG690" s="31"/>
      <c r="EH690" s="31"/>
      <c r="EI690" s="31"/>
      <c r="EJ690" s="31"/>
      <c r="EK690" s="31"/>
      <c r="EL690" s="31"/>
      <c r="EM690" s="31"/>
    </row>
    <row r="691" ht="14.2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  <c r="DH691" s="31"/>
      <c r="DI691" s="31"/>
      <c r="DJ691" s="31"/>
      <c r="DK691" s="31"/>
      <c r="DL691" s="31"/>
      <c r="DM691" s="31"/>
      <c r="DN691" s="31"/>
      <c r="DO691" s="31"/>
      <c r="DP691" s="31"/>
      <c r="DQ691" s="31"/>
      <c r="DR691" s="31"/>
      <c r="DS691" s="31"/>
      <c r="DT691" s="31"/>
      <c r="DU691" s="31"/>
      <c r="DV691" s="31"/>
      <c r="DW691" s="31"/>
      <c r="DX691" s="31"/>
      <c r="DY691" s="31"/>
      <c r="DZ691" s="31"/>
      <c r="EA691" s="31"/>
      <c r="EB691" s="31"/>
      <c r="EC691" s="31"/>
      <c r="ED691" s="31"/>
      <c r="EE691" s="31"/>
      <c r="EF691" s="31"/>
      <c r="EG691" s="31"/>
      <c r="EH691" s="31"/>
      <c r="EI691" s="31"/>
      <c r="EJ691" s="31"/>
      <c r="EK691" s="31"/>
      <c r="EL691" s="31"/>
      <c r="EM691" s="31"/>
    </row>
    <row r="692" ht="14.2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  <c r="DH692" s="31"/>
      <c r="DI692" s="31"/>
      <c r="DJ692" s="31"/>
      <c r="DK692" s="31"/>
      <c r="DL692" s="31"/>
      <c r="DM692" s="31"/>
      <c r="DN692" s="31"/>
      <c r="DO692" s="31"/>
      <c r="DP692" s="31"/>
      <c r="DQ692" s="31"/>
      <c r="DR692" s="31"/>
      <c r="DS692" s="31"/>
      <c r="DT692" s="31"/>
      <c r="DU692" s="31"/>
      <c r="DV692" s="31"/>
      <c r="DW692" s="31"/>
      <c r="DX692" s="31"/>
      <c r="DY692" s="31"/>
      <c r="DZ692" s="31"/>
      <c r="EA692" s="31"/>
      <c r="EB692" s="31"/>
      <c r="EC692" s="31"/>
      <c r="ED692" s="31"/>
      <c r="EE692" s="31"/>
      <c r="EF692" s="31"/>
      <c r="EG692" s="31"/>
      <c r="EH692" s="31"/>
      <c r="EI692" s="31"/>
      <c r="EJ692" s="31"/>
      <c r="EK692" s="31"/>
      <c r="EL692" s="31"/>
      <c r="EM692" s="31"/>
    </row>
    <row r="693" ht="14.2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  <c r="DH693" s="31"/>
      <c r="DI693" s="31"/>
      <c r="DJ693" s="31"/>
      <c r="DK693" s="31"/>
      <c r="DL693" s="31"/>
      <c r="DM693" s="31"/>
      <c r="DN693" s="31"/>
      <c r="DO693" s="31"/>
      <c r="DP693" s="31"/>
      <c r="DQ693" s="31"/>
      <c r="DR693" s="31"/>
      <c r="DS693" s="31"/>
      <c r="DT693" s="31"/>
      <c r="DU693" s="31"/>
      <c r="DV693" s="31"/>
      <c r="DW693" s="31"/>
      <c r="DX693" s="31"/>
      <c r="DY693" s="31"/>
      <c r="DZ693" s="31"/>
      <c r="EA693" s="31"/>
      <c r="EB693" s="31"/>
      <c r="EC693" s="31"/>
      <c r="ED693" s="31"/>
      <c r="EE693" s="31"/>
      <c r="EF693" s="31"/>
      <c r="EG693" s="31"/>
      <c r="EH693" s="31"/>
      <c r="EI693" s="31"/>
      <c r="EJ693" s="31"/>
      <c r="EK693" s="31"/>
      <c r="EL693" s="31"/>
      <c r="EM693" s="31"/>
    </row>
    <row r="694" ht="14.2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  <c r="DH694" s="31"/>
      <c r="DI694" s="31"/>
      <c r="DJ694" s="31"/>
      <c r="DK694" s="31"/>
      <c r="DL694" s="31"/>
      <c r="DM694" s="31"/>
      <c r="DN694" s="31"/>
      <c r="DO694" s="31"/>
      <c r="DP694" s="31"/>
      <c r="DQ694" s="31"/>
      <c r="DR694" s="31"/>
      <c r="DS694" s="31"/>
      <c r="DT694" s="31"/>
      <c r="DU694" s="31"/>
      <c r="DV694" s="31"/>
      <c r="DW694" s="31"/>
      <c r="DX694" s="31"/>
      <c r="DY694" s="31"/>
      <c r="DZ694" s="31"/>
      <c r="EA694" s="31"/>
      <c r="EB694" s="31"/>
      <c r="EC694" s="31"/>
      <c r="ED694" s="31"/>
      <c r="EE694" s="31"/>
      <c r="EF694" s="31"/>
      <c r="EG694" s="31"/>
      <c r="EH694" s="31"/>
      <c r="EI694" s="31"/>
      <c r="EJ694" s="31"/>
      <c r="EK694" s="31"/>
      <c r="EL694" s="31"/>
      <c r="EM694" s="31"/>
    </row>
    <row r="695" ht="14.2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/>
      <c r="DK695" s="31"/>
      <c r="DL695" s="31"/>
      <c r="DM695" s="31"/>
      <c r="DN695" s="31"/>
      <c r="DO695" s="31"/>
      <c r="DP695" s="31"/>
      <c r="DQ695" s="31"/>
      <c r="DR695" s="31"/>
      <c r="DS695" s="31"/>
      <c r="DT695" s="31"/>
      <c r="DU695" s="31"/>
      <c r="DV695" s="31"/>
      <c r="DW695" s="31"/>
      <c r="DX695" s="31"/>
      <c r="DY695" s="31"/>
      <c r="DZ695" s="31"/>
      <c r="EA695" s="31"/>
      <c r="EB695" s="31"/>
      <c r="EC695" s="31"/>
      <c r="ED695" s="31"/>
      <c r="EE695" s="31"/>
      <c r="EF695" s="31"/>
      <c r="EG695" s="31"/>
      <c r="EH695" s="31"/>
      <c r="EI695" s="31"/>
      <c r="EJ695" s="31"/>
      <c r="EK695" s="31"/>
      <c r="EL695" s="31"/>
      <c r="EM695" s="31"/>
    </row>
    <row r="696" ht="14.2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  <c r="DH696" s="31"/>
      <c r="DI696" s="31"/>
      <c r="DJ696" s="31"/>
      <c r="DK696" s="31"/>
      <c r="DL696" s="31"/>
      <c r="DM696" s="31"/>
      <c r="DN696" s="31"/>
      <c r="DO696" s="31"/>
      <c r="DP696" s="31"/>
      <c r="DQ696" s="31"/>
      <c r="DR696" s="31"/>
      <c r="DS696" s="31"/>
      <c r="DT696" s="31"/>
      <c r="DU696" s="31"/>
      <c r="DV696" s="31"/>
      <c r="DW696" s="31"/>
      <c r="DX696" s="31"/>
      <c r="DY696" s="31"/>
      <c r="DZ696" s="31"/>
      <c r="EA696" s="31"/>
      <c r="EB696" s="31"/>
      <c r="EC696" s="31"/>
      <c r="ED696" s="31"/>
      <c r="EE696" s="31"/>
      <c r="EF696" s="31"/>
      <c r="EG696" s="31"/>
      <c r="EH696" s="31"/>
      <c r="EI696" s="31"/>
      <c r="EJ696" s="31"/>
      <c r="EK696" s="31"/>
      <c r="EL696" s="31"/>
      <c r="EM696" s="31"/>
    </row>
    <row r="697" ht="14.2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  <c r="DH697" s="31"/>
      <c r="DI697" s="31"/>
      <c r="DJ697" s="31"/>
      <c r="DK697" s="31"/>
      <c r="DL697" s="31"/>
      <c r="DM697" s="31"/>
      <c r="DN697" s="31"/>
      <c r="DO697" s="31"/>
      <c r="DP697" s="31"/>
      <c r="DQ697" s="31"/>
      <c r="DR697" s="31"/>
      <c r="DS697" s="31"/>
      <c r="DT697" s="31"/>
      <c r="DU697" s="31"/>
      <c r="DV697" s="31"/>
      <c r="DW697" s="31"/>
      <c r="DX697" s="31"/>
      <c r="DY697" s="31"/>
      <c r="DZ697" s="31"/>
      <c r="EA697" s="31"/>
      <c r="EB697" s="31"/>
      <c r="EC697" s="31"/>
      <c r="ED697" s="31"/>
      <c r="EE697" s="31"/>
      <c r="EF697" s="31"/>
      <c r="EG697" s="31"/>
      <c r="EH697" s="31"/>
      <c r="EI697" s="31"/>
      <c r="EJ697" s="31"/>
      <c r="EK697" s="31"/>
      <c r="EL697" s="31"/>
      <c r="EM697" s="31"/>
    </row>
    <row r="698" ht="14.2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  <c r="DH698" s="31"/>
      <c r="DI698" s="31"/>
      <c r="DJ698" s="31"/>
      <c r="DK698" s="31"/>
      <c r="DL698" s="31"/>
      <c r="DM698" s="31"/>
      <c r="DN698" s="31"/>
      <c r="DO698" s="31"/>
      <c r="DP698" s="31"/>
      <c r="DQ698" s="31"/>
      <c r="DR698" s="31"/>
      <c r="DS698" s="31"/>
      <c r="DT698" s="31"/>
      <c r="DU698" s="31"/>
      <c r="DV698" s="31"/>
      <c r="DW698" s="31"/>
      <c r="DX698" s="31"/>
      <c r="DY698" s="31"/>
      <c r="DZ698" s="31"/>
      <c r="EA698" s="31"/>
      <c r="EB698" s="31"/>
      <c r="EC698" s="31"/>
      <c r="ED698" s="31"/>
      <c r="EE698" s="31"/>
      <c r="EF698" s="31"/>
      <c r="EG698" s="31"/>
      <c r="EH698" s="31"/>
      <c r="EI698" s="31"/>
      <c r="EJ698" s="31"/>
      <c r="EK698" s="31"/>
      <c r="EL698" s="31"/>
      <c r="EM698" s="31"/>
    </row>
    <row r="699" ht="14.2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  <c r="DH699" s="31"/>
      <c r="DI699" s="31"/>
      <c r="DJ699" s="31"/>
      <c r="DK699" s="31"/>
      <c r="DL699" s="31"/>
      <c r="DM699" s="31"/>
      <c r="DN699" s="31"/>
      <c r="DO699" s="31"/>
      <c r="DP699" s="31"/>
      <c r="DQ699" s="31"/>
      <c r="DR699" s="31"/>
      <c r="DS699" s="31"/>
      <c r="DT699" s="31"/>
      <c r="DU699" s="31"/>
      <c r="DV699" s="31"/>
      <c r="DW699" s="31"/>
      <c r="DX699" s="31"/>
      <c r="DY699" s="31"/>
      <c r="DZ699" s="31"/>
      <c r="EA699" s="31"/>
      <c r="EB699" s="31"/>
      <c r="EC699" s="31"/>
      <c r="ED699" s="31"/>
      <c r="EE699" s="31"/>
      <c r="EF699" s="31"/>
      <c r="EG699" s="31"/>
      <c r="EH699" s="31"/>
      <c r="EI699" s="31"/>
      <c r="EJ699" s="31"/>
      <c r="EK699" s="31"/>
      <c r="EL699" s="31"/>
      <c r="EM699" s="31"/>
    </row>
    <row r="700" ht="14.2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  <c r="DH700" s="31"/>
      <c r="DI700" s="31"/>
      <c r="DJ700" s="31"/>
      <c r="DK700" s="31"/>
      <c r="DL700" s="31"/>
      <c r="DM700" s="31"/>
      <c r="DN700" s="31"/>
      <c r="DO700" s="31"/>
      <c r="DP700" s="31"/>
      <c r="DQ700" s="31"/>
      <c r="DR700" s="31"/>
      <c r="DS700" s="31"/>
      <c r="DT700" s="31"/>
      <c r="DU700" s="31"/>
      <c r="DV700" s="31"/>
      <c r="DW700" s="31"/>
      <c r="DX700" s="31"/>
      <c r="DY700" s="31"/>
      <c r="DZ700" s="31"/>
      <c r="EA700" s="31"/>
      <c r="EB700" s="31"/>
      <c r="EC700" s="31"/>
      <c r="ED700" s="31"/>
      <c r="EE700" s="31"/>
      <c r="EF700" s="31"/>
      <c r="EG700" s="31"/>
      <c r="EH700" s="31"/>
      <c r="EI700" s="31"/>
      <c r="EJ700" s="31"/>
      <c r="EK700" s="31"/>
      <c r="EL700" s="31"/>
      <c r="EM700" s="31"/>
    </row>
    <row r="701" ht="14.2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  <c r="DH701" s="31"/>
      <c r="DI701" s="31"/>
      <c r="DJ701" s="31"/>
      <c r="DK701" s="31"/>
      <c r="DL701" s="31"/>
      <c r="DM701" s="31"/>
      <c r="DN701" s="31"/>
      <c r="DO701" s="31"/>
      <c r="DP701" s="31"/>
      <c r="DQ701" s="31"/>
      <c r="DR701" s="31"/>
      <c r="DS701" s="31"/>
      <c r="DT701" s="31"/>
      <c r="DU701" s="31"/>
      <c r="DV701" s="31"/>
      <c r="DW701" s="31"/>
      <c r="DX701" s="31"/>
      <c r="DY701" s="31"/>
      <c r="DZ701" s="31"/>
      <c r="EA701" s="31"/>
      <c r="EB701" s="31"/>
      <c r="EC701" s="31"/>
      <c r="ED701" s="31"/>
      <c r="EE701" s="31"/>
      <c r="EF701" s="31"/>
      <c r="EG701" s="31"/>
      <c r="EH701" s="31"/>
      <c r="EI701" s="31"/>
      <c r="EJ701" s="31"/>
      <c r="EK701" s="31"/>
      <c r="EL701" s="31"/>
      <c r="EM701" s="31"/>
    </row>
    <row r="702" ht="14.2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  <c r="DH702" s="31"/>
      <c r="DI702" s="31"/>
      <c r="DJ702" s="31"/>
      <c r="DK702" s="31"/>
      <c r="DL702" s="31"/>
      <c r="DM702" s="31"/>
      <c r="DN702" s="31"/>
      <c r="DO702" s="31"/>
      <c r="DP702" s="31"/>
      <c r="DQ702" s="31"/>
      <c r="DR702" s="31"/>
      <c r="DS702" s="31"/>
      <c r="DT702" s="31"/>
      <c r="DU702" s="31"/>
      <c r="DV702" s="31"/>
      <c r="DW702" s="31"/>
      <c r="DX702" s="31"/>
      <c r="DY702" s="31"/>
      <c r="DZ702" s="31"/>
      <c r="EA702" s="31"/>
      <c r="EB702" s="31"/>
      <c r="EC702" s="31"/>
      <c r="ED702" s="31"/>
      <c r="EE702" s="31"/>
      <c r="EF702" s="31"/>
      <c r="EG702" s="31"/>
      <c r="EH702" s="31"/>
      <c r="EI702" s="31"/>
      <c r="EJ702" s="31"/>
      <c r="EK702" s="31"/>
      <c r="EL702" s="31"/>
      <c r="EM702" s="31"/>
    </row>
    <row r="703" ht="14.2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  <c r="DH703" s="31"/>
      <c r="DI703" s="31"/>
      <c r="DJ703" s="31"/>
      <c r="DK703" s="31"/>
      <c r="DL703" s="31"/>
      <c r="DM703" s="31"/>
      <c r="DN703" s="31"/>
      <c r="DO703" s="31"/>
      <c r="DP703" s="31"/>
      <c r="DQ703" s="31"/>
      <c r="DR703" s="31"/>
      <c r="DS703" s="31"/>
      <c r="DT703" s="31"/>
      <c r="DU703" s="31"/>
      <c r="DV703" s="31"/>
      <c r="DW703" s="31"/>
      <c r="DX703" s="31"/>
      <c r="DY703" s="31"/>
      <c r="DZ703" s="31"/>
      <c r="EA703" s="31"/>
      <c r="EB703" s="31"/>
      <c r="EC703" s="31"/>
      <c r="ED703" s="31"/>
      <c r="EE703" s="31"/>
      <c r="EF703" s="31"/>
      <c r="EG703" s="31"/>
      <c r="EH703" s="31"/>
      <c r="EI703" s="31"/>
      <c r="EJ703" s="31"/>
      <c r="EK703" s="31"/>
      <c r="EL703" s="31"/>
      <c r="EM703" s="31"/>
    </row>
    <row r="704" ht="14.2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  <c r="DH704" s="31"/>
      <c r="DI704" s="31"/>
      <c r="DJ704" s="31"/>
      <c r="DK704" s="31"/>
      <c r="DL704" s="31"/>
      <c r="DM704" s="31"/>
      <c r="DN704" s="31"/>
      <c r="DO704" s="31"/>
      <c r="DP704" s="31"/>
      <c r="DQ704" s="31"/>
      <c r="DR704" s="31"/>
      <c r="DS704" s="31"/>
      <c r="DT704" s="31"/>
      <c r="DU704" s="31"/>
      <c r="DV704" s="31"/>
      <c r="DW704" s="31"/>
      <c r="DX704" s="31"/>
      <c r="DY704" s="31"/>
      <c r="DZ704" s="31"/>
      <c r="EA704" s="31"/>
      <c r="EB704" s="31"/>
      <c r="EC704" s="31"/>
      <c r="ED704" s="31"/>
      <c r="EE704" s="31"/>
      <c r="EF704" s="31"/>
      <c r="EG704" s="31"/>
      <c r="EH704" s="31"/>
      <c r="EI704" s="31"/>
      <c r="EJ704" s="31"/>
      <c r="EK704" s="31"/>
      <c r="EL704" s="31"/>
      <c r="EM704" s="31"/>
    </row>
    <row r="705" ht="14.2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  <c r="DH705" s="31"/>
      <c r="DI705" s="31"/>
      <c r="DJ705" s="31"/>
      <c r="DK705" s="31"/>
      <c r="DL705" s="31"/>
      <c r="DM705" s="31"/>
      <c r="DN705" s="31"/>
      <c r="DO705" s="31"/>
      <c r="DP705" s="31"/>
      <c r="DQ705" s="31"/>
      <c r="DR705" s="31"/>
      <c r="DS705" s="31"/>
      <c r="DT705" s="31"/>
      <c r="DU705" s="31"/>
      <c r="DV705" s="31"/>
      <c r="DW705" s="31"/>
      <c r="DX705" s="31"/>
      <c r="DY705" s="31"/>
      <c r="DZ705" s="31"/>
      <c r="EA705" s="31"/>
      <c r="EB705" s="31"/>
      <c r="EC705" s="31"/>
      <c r="ED705" s="31"/>
      <c r="EE705" s="31"/>
      <c r="EF705" s="31"/>
      <c r="EG705" s="31"/>
      <c r="EH705" s="31"/>
      <c r="EI705" s="31"/>
      <c r="EJ705" s="31"/>
      <c r="EK705" s="31"/>
      <c r="EL705" s="31"/>
      <c r="EM705" s="31"/>
    </row>
    <row r="706" ht="14.2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  <c r="DH706" s="31"/>
      <c r="DI706" s="31"/>
      <c r="DJ706" s="31"/>
      <c r="DK706" s="31"/>
      <c r="DL706" s="31"/>
      <c r="DM706" s="31"/>
      <c r="DN706" s="31"/>
      <c r="DO706" s="31"/>
      <c r="DP706" s="31"/>
      <c r="DQ706" s="31"/>
      <c r="DR706" s="31"/>
      <c r="DS706" s="31"/>
      <c r="DT706" s="31"/>
      <c r="DU706" s="31"/>
      <c r="DV706" s="31"/>
      <c r="DW706" s="31"/>
      <c r="DX706" s="31"/>
      <c r="DY706" s="31"/>
      <c r="DZ706" s="31"/>
      <c r="EA706" s="31"/>
      <c r="EB706" s="31"/>
      <c r="EC706" s="31"/>
      <c r="ED706" s="31"/>
      <c r="EE706" s="31"/>
      <c r="EF706" s="31"/>
      <c r="EG706" s="31"/>
      <c r="EH706" s="31"/>
      <c r="EI706" s="31"/>
      <c r="EJ706" s="31"/>
      <c r="EK706" s="31"/>
      <c r="EL706" s="31"/>
      <c r="EM706" s="31"/>
    </row>
    <row r="707" ht="14.2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  <c r="DH707" s="31"/>
      <c r="DI707" s="31"/>
      <c r="DJ707" s="31"/>
      <c r="DK707" s="31"/>
      <c r="DL707" s="31"/>
      <c r="DM707" s="31"/>
      <c r="DN707" s="31"/>
      <c r="DO707" s="31"/>
      <c r="DP707" s="31"/>
      <c r="DQ707" s="31"/>
      <c r="DR707" s="31"/>
      <c r="DS707" s="31"/>
      <c r="DT707" s="31"/>
      <c r="DU707" s="31"/>
      <c r="DV707" s="31"/>
      <c r="DW707" s="31"/>
      <c r="DX707" s="31"/>
      <c r="DY707" s="31"/>
      <c r="DZ707" s="31"/>
      <c r="EA707" s="31"/>
      <c r="EB707" s="31"/>
      <c r="EC707" s="31"/>
      <c r="ED707" s="31"/>
      <c r="EE707" s="31"/>
      <c r="EF707" s="31"/>
      <c r="EG707" s="31"/>
      <c r="EH707" s="31"/>
      <c r="EI707" s="31"/>
      <c r="EJ707" s="31"/>
      <c r="EK707" s="31"/>
      <c r="EL707" s="31"/>
      <c r="EM707" s="31"/>
    </row>
    <row r="708" ht="14.2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  <c r="DH708" s="31"/>
      <c r="DI708" s="31"/>
      <c r="DJ708" s="31"/>
      <c r="DK708" s="31"/>
      <c r="DL708" s="31"/>
      <c r="DM708" s="31"/>
      <c r="DN708" s="31"/>
      <c r="DO708" s="31"/>
      <c r="DP708" s="31"/>
      <c r="DQ708" s="31"/>
      <c r="DR708" s="31"/>
      <c r="DS708" s="31"/>
      <c r="DT708" s="31"/>
      <c r="DU708" s="31"/>
      <c r="DV708" s="31"/>
      <c r="DW708" s="31"/>
      <c r="DX708" s="31"/>
      <c r="DY708" s="31"/>
      <c r="DZ708" s="31"/>
      <c r="EA708" s="31"/>
      <c r="EB708" s="31"/>
      <c r="EC708" s="31"/>
      <c r="ED708" s="31"/>
      <c r="EE708" s="31"/>
      <c r="EF708" s="31"/>
      <c r="EG708" s="31"/>
      <c r="EH708" s="31"/>
      <c r="EI708" s="31"/>
      <c r="EJ708" s="31"/>
      <c r="EK708" s="31"/>
      <c r="EL708" s="31"/>
      <c r="EM708" s="31"/>
    </row>
    <row r="709" ht="14.2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/>
      <c r="DK709" s="31"/>
      <c r="DL709" s="31"/>
      <c r="DM709" s="31"/>
      <c r="DN709" s="31"/>
      <c r="DO709" s="31"/>
      <c r="DP709" s="31"/>
      <c r="DQ709" s="31"/>
      <c r="DR709" s="31"/>
      <c r="DS709" s="31"/>
      <c r="DT709" s="31"/>
      <c r="DU709" s="31"/>
      <c r="DV709" s="31"/>
      <c r="DW709" s="31"/>
      <c r="DX709" s="31"/>
      <c r="DY709" s="31"/>
      <c r="DZ709" s="31"/>
      <c r="EA709" s="31"/>
      <c r="EB709" s="31"/>
      <c r="EC709" s="31"/>
      <c r="ED709" s="31"/>
      <c r="EE709" s="31"/>
      <c r="EF709" s="31"/>
      <c r="EG709" s="31"/>
      <c r="EH709" s="31"/>
      <c r="EI709" s="31"/>
      <c r="EJ709" s="31"/>
      <c r="EK709" s="31"/>
      <c r="EL709" s="31"/>
      <c r="EM709" s="31"/>
    </row>
    <row r="710" ht="14.2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  <c r="DH710" s="31"/>
      <c r="DI710" s="31"/>
      <c r="DJ710" s="31"/>
      <c r="DK710" s="31"/>
      <c r="DL710" s="31"/>
      <c r="DM710" s="31"/>
      <c r="DN710" s="31"/>
      <c r="DO710" s="31"/>
      <c r="DP710" s="31"/>
      <c r="DQ710" s="31"/>
      <c r="DR710" s="31"/>
      <c r="DS710" s="31"/>
      <c r="DT710" s="31"/>
      <c r="DU710" s="31"/>
      <c r="DV710" s="31"/>
      <c r="DW710" s="31"/>
      <c r="DX710" s="31"/>
      <c r="DY710" s="31"/>
      <c r="DZ710" s="31"/>
      <c r="EA710" s="31"/>
      <c r="EB710" s="31"/>
      <c r="EC710" s="31"/>
      <c r="ED710" s="31"/>
      <c r="EE710" s="31"/>
      <c r="EF710" s="31"/>
      <c r="EG710" s="31"/>
      <c r="EH710" s="31"/>
      <c r="EI710" s="31"/>
      <c r="EJ710" s="31"/>
      <c r="EK710" s="31"/>
      <c r="EL710" s="31"/>
      <c r="EM710" s="31"/>
    </row>
    <row r="711" ht="14.2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  <c r="DH711" s="31"/>
      <c r="DI711" s="31"/>
      <c r="DJ711" s="31"/>
      <c r="DK711" s="31"/>
      <c r="DL711" s="31"/>
      <c r="DM711" s="31"/>
      <c r="DN711" s="31"/>
      <c r="DO711" s="31"/>
      <c r="DP711" s="31"/>
      <c r="DQ711" s="31"/>
      <c r="DR711" s="31"/>
      <c r="DS711" s="31"/>
      <c r="DT711" s="31"/>
      <c r="DU711" s="31"/>
      <c r="DV711" s="31"/>
      <c r="DW711" s="31"/>
      <c r="DX711" s="31"/>
      <c r="DY711" s="31"/>
      <c r="DZ711" s="31"/>
      <c r="EA711" s="31"/>
      <c r="EB711" s="31"/>
      <c r="EC711" s="31"/>
      <c r="ED711" s="31"/>
      <c r="EE711" s="31"/>
      <c r="EF711" s="31"/>
      <c r="EG711" s="31"/>
      <c r="EH711" s="31"/>
      <c r="EI711" s="31"/>
      <c r="EJ711" s="31"/>
      <c r="EK711" s="31"/>
      <c r="EL711" s="31"/>
      <c r="EM711" s="31"/>
    </row>
    <row r="712" ht="14.2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  <c r="DH712" s="31"/>
      <c r="DI712" s="31"/>
      <c r="DJ712" s="31"/>
      <c r="DK712" s="31"/>
      <c r="DL712" s="31"/>
      <c r="DM712" s="31"/>
      <c r="DN712" s="31"/>
      <c r="DO712" s="31"/>
      <c r="DP712" s="31"/>
      <c r="DQ712" s="31"/>
      <c r="DR712" s="31"/>
      <c r="DS712" s="31"/>
      <c r="DT712" s="31"/>
      <c r="DU712" s="31"/>
      <c r="DV712" s="31"/>
      <c r="DW712" s="31"/>
      <c r="DX712" s="31"/>
      <c r="DY712" s="31"/>
      <c r="DZ712" s="31"/>
      <c r="EA712" s="31"/>
      <c r="EB712" s="31"/>
      <c r="EC712" s="31"/>
      <c r="ED712" s="31"/>
      <c r="EE712" s="31"/>
      <c r="EF712" s="31"/>
      <c r="EG712" s="31"/>
      <c r="EH712" s="31"/>
      <c r="EI712" s="31"/>
      <c r="EJ712" s="31"/>
      <c r="EK712" s="31"/>
      <c r="EL712" s="31"/>
      <c r="EM712" s="31"/>
    </row>
    <row r="713" ht="14.2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  <c r="DH713" s="31"/>
      <c r="DI713" s="31"/>
      <c r="DJ713" s="31"/>
      <c r="DK713" s="31"/>
      <c r="DL713" s="31"/>
      <c r="DM713" s="31"/>
      <c r="DN713" s="31"/>
      <c r="DO713" s="31"/>
      <c r="DP713" s="31"/>
      <c r="DQ713" s="31"/>
      <c r="DR713" s="31"/>
      <c r="DS713" s="31"/>
      <c r="DT713" s="31"/>
      <c r="DU713" s="31"/>
      <c r="DV713" s="31"/>
      <c r="DW713" s="31"/>
      <c r="DX713" s="31"/>
      <c r="DY713" s="31"/>
      <c r="DZ713" s="31"/>
      <c r="EA713" s="31"/>
      <c r="EB713" s="31"/>
      <c r="EC713" s="31"/>
      <c r="ED713" s="31"/>
      <c r="EE713" s="31"/>
      <c r="EF713" s="31"/>
      <c r="EG713" s="31"/>
      <c r="EH713" s="31"/>
      <c r="EI713" s="31"/>
      <c r="EJ713" s="31"/>
      <c r="EK713" s="31"/>
      <c r="EL713" s="31"/>
      <c r="EM713" s="31"/>
    </row>
    <row r="714" ht="14.2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  <c r="DH714" s="31"/>
      <c r="DI714" s="31"/>
      <c r="DJ714" s="31"/>
      <c r="DK714" s="31"/>
      <c r="DL714" s="31"/>
      <c r="DM714" s="31"/>
      <c r="DN714" s="31"/>
      <c r="DO714" s="31"/>
      <c r="DP714" s="31"/>
      <c r="DQ714" s="31"/>
      <c r="DR714" s="31"/>
      <c r="DS714" s="31"/>
      <c r="DT714" s="31"/>
      <c r="DU714" s="31"/>
      <c r="DV714" s="31"/>
      <c r="DW714" s="31"/>
      <c r="DX714" s="31"/>
      <c r="DY714" s="31"/>
      <c r="DZ714" s="31"/>
      <c r="EA714" s="31"/>
      <c r="EB714" s="31"/>
      <c r="EC714" s="31"/>
      <c r="ED714" s="31"/>
      <c r="EE714" s="31"/>
      <c r="EF714" s="31"/>
      <c r="EG714" s="31"/>
      <c r="EH714" s="31"/>
      <c r="EI714" s="31"/>
      <c r="EJ714" s="31"/>
      <c r="EK714" s="31"/>
      <c r="EL714" s="31"/>
      <c r="EM714" s="31"/>
    </row>
    <row r="715" ht="14.2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  <c r="DH715" s="31"/>
      <c r="DI715" s="31"/>
      <c r="DJ715" s="31"/>
      <c r="DK715" s="31"/>
      <c r="DL715" s="31"/>
      <c r="DM715" s="31"/>
      <c r="DN715" s="31"/>
      <c r="DO715" s="31"/>
      <c r="DP715" s="31"/>
      <c r="DQ715" s="31"/>
      <c r="DR715" s="31"/>
      <c r="DS715" s="31"/>
      <c r="DT715" s="31"/>
      <c r="DU715" s="31"/>
      <c r="DV715" s="31"/>
      <c r="DW715" s="31"/>
      <c r="DX715" s="31"/>
      <c r="DY715" s="31"/>
      <c r="DZ715" s="31"/>
      <c r="EA715" s="31"/>
      <c r="EB715" s="31"/>
      <c r="EC715" s="31"/>
      <c r="ED715" s="31"/>
      <c r="EE715" s="31"/>
      <c r="EF715" s="31"/>
      <c r="EG715" s="31"/>
      <c r="EH715" s="31"/>
      <c r="EI715" s="31"/>
      <c r="EJ715" s="31"/>
      <c r="EK715" s="31"/>
      <c r="EL715" s="31"/>
      <c r="EM715" s="31"/>
    </row>
    <row r="716" ht="14.2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  <c r="DH716" s="31"/>
      <c r="DI716" s="31"/>
      <c r="DJ716" s="31"/>
      <c r="DK716" s="31"/>
      <c r="DL716" s="31"/>
      <c r="DM716" s="31"/>
      <c r="DN716" s="31"/>
      <c r="DO716" s="31"/>
      <c r="DP716" s="31"/>
      <c r="DQ716" s="31"/>
      <c r="DR716" s="31"/>
      <c r="DS716" s="31"/>
      <c r="DT716" s="31"/>
      <c r="DU716" s="31"/>
      <c r="DV716" s="31"/>
      <c r="DW716" s="31"/>
      <c r="DX716" s="31"/>
      <c r="DY716" s="31"/>
      <c r="DZ716" s="31"/>
      <c r="EA716" s="31"/>
      <c r="EB716" s="31"/>
      <c r="EC716" s="31"/>
      <c r="ED716" s="31"/>
      <c r="EE716" s="31"/>
      <c r="EF716" s="31"/>
      <c r="EG716" s="31"/>
      <c r="EH716" s="31"/>
      <c r="EI716" s="31"/>
      <c r="EJ716" s="31"/>
      <c r="EK716" s="31"/>
      <c r="EL716" s="31"/>
      <c r="EM716" s="31"/>
    </row>
    <row r="717" ht="14.2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  <c r="DH717" s="31"/>
      <c r="DI717" s="31"/>
      <c r="DJ717" s="31"/>
      <c r="DK717" s="31"/>
      <c r="DL717" s="31"/>
      <c r="DM717" s="31"/>
      <c r="DN717" s="31"/>
      <c r="DO717" s="31"/>
      <c r="DP717" s="31"/>
      <c r="DQ717" s="31"/>
      <c r="DR717" s="31"/>
      <c r="DS717" s="31"/>
      <c r="DT717" s="31"/>
      <c r="DU717" s="31"/>
      <c r="DV717" s="31"/>
      <c r="DW717" s="31"/>
      <c r="DX717" s="31"/>
      <c r="DY717" s="31"/>
      <c r="DZ717" s="31"/>
      <c r="EA717" s="31"/>
      <c r="EB717" s="31"/>
      <c r="EC717" s="31"/>
      <c r="ED717" s="31"/>
      <c r="EE717" s="31"/>
      <c r="EF717" s="31"/>
      <c r="EG717" s="31"/>
      <c r="EH717" s="31"/>
      <c r="EI717" s="31"/>
      <c r="EJ717" s="31"/>
      <c r="EK717" s="31"/>
      <c r="EL717" s="31"/>
      <c r="EM717" s="31"/>
    </row>
    <row r="718" ht="14.2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  <c r="DH718" s="31"/>
      <c r="DI718" s="31"/>
      <c r="DJ718" s="31"/>
      <c r="DK718" s="31"/>
      <c r="DL718" s="31"/>
      <c r="DM718" s="31"/>
      <c r="DN718" s="31"/>
      <c r="DO718" s="31"/>
      <c r="DP718" s="31"/>
      <c r="DQ718" s="31"/>
      <c r="DR718" s="31"/>
      <c r="DS718" s="31"/>
      <c r="DT718" s="31"/>
      <c r="DU718" s="31"/>
      <c r="DV718" s="31"/>
      <c r="DW718" s="31"/>
      <c r="DX718" s="31"/>
      <c r="DY718" s="31"/>
      <c r="DZ718" s="31"/>
      <c r="EA718" s="31"/>
      <c r="EB718" s="31"/>
      <c r="EC718" s="31"/>
      <c r="ED718" s="31"/>
      <c r="EE718" s="31"/>
      <c r="EF718" s="31"/>
      <c r="EG718" s="31"/>
      <c r="EH718" s="31"/>
      <c r="EI718" s="31"/>
      <c r="EJ718" s="31"/>
      <c r="EK718" s="31"/>
      <c r="EL718" s="31"/>
      <c r="EM718" s="31"/>
    </row>
    <row r="719" ht="14.2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  <c r="DH719" s="31"/>
      <c r="DI719" s="31"/>
      <c r="DJ719" s="31"/>
      <c r="DK719" s="31"/>
      <c r="DL719" s="31"/>
      <c r="DM719" s="31"/>
      <c r="DN719" s="31"/>
      <c r="DO719" s="31"/>
      <c r="DP719" s="31"/>
      <c r="DQ719" s="31"/>
      <c r="DR719" s="31"/>
      <c r="DS719" s="31"/>
      <c r="DT719" s="31"/>
      <c r="DU719" s="31"/>
      <c r="DV719" s="31"/>
      <c r="DW719" s="31"/>
      <c r="DX719" s="31"/>
      <c r="DY719" s="31"/>
      <c r="DZ719" s="31"/>
      <c r="EA719" s="31"/>
      <c r="EB719" s="31"/>
      <c r="EC719" s="31"/>
      <c r="ED719" s="31"/>
      <c r="EE719" s="31"/>
      <c r="EF719" s="31"/>
      <c r="EG719" s="31"/>
      <c r="EH719" s="31"/>
      <c r="EI719" s="31"/>
      <c r="EJ719" s="31"/>
      <c r="EK719" s="31"/>
      <c r="EL719" s="31"/>
      <c r="EM719" s="31"/>
    </row>
    <row r="720" ht="14.2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  <c r="DH720" s="31"/>
      <c r="DI720" s="31"/>
      <c r="DJ720" s="31"/>
      <c r="DK720" s="31"/>
      <c r="DL720" s="31"/>
      <c r="DM720" s="31"/>
      <c r="DN720" s="31"/>
      <c r="DO720" s="31"/>
      <c r="DP720" s="31"/>
      <c r="DQ720" s="31"/>
      <c r="DR720" s="31"/>
      <c r="DS720" s="31"/>
      <c r="DT720" s="31"/>
      <c r="DU720" s="31"/>
      <c r="DV720" s="31"/>
      <c r="DW720" s="31"/>
      <c r="DX720" s="31"/>
      <c r="DY720" s="31"/>
      <c r="DZ720" s="31"/>
      <c r="EA720" s="31"/>
      <c r="EB720" s="31"/>
      <c r="EC720" s="31"/>
      <c r="ED720" s="31"/>
      <c r="EE720" s="31"/>
      <c r="EF720" s="31"/>
      <c r="EG720" s="31"/>
      <c r="EH720" s="31"/>
      <c r="EI720" s="31"/>
      <c r="EJ720" s="31"/>
      <c r="EK720" s="31"/>
      <c r="EL720" s="31"/>
      <c r="EM720" s="31"/>
    </row>
    <row r="721" ht="14.2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  <c r="DH721" s="31"/>
      <c r="DI721" s="31"/>
      <c r="DJ721" s="31"/>
      <c r="DK721" s="31"/>
      <c r="DL721" s="31"/>
      <c r="DM721" s="31"/>
      <c r="DN721" s="31"/>
      <c r="DO721" s="31"/>
      <c r="DP721" s="31"/>
      <c r="DQ721" s="31"/>
      <c r="DR721" s="31"/>
      <c r="DS721" s="31"/>
      <c r="DT721" s="31"/>
      <c r="DU721" s="31"/>
      <c r="DV721" s="31"/>
      <c r="DW721" s="31"/>
      <c r="DX721" s="31"/>
      <c r="DY721" s="31"/>
      <c r="DZ721" s="31"/>
      <c r="EA721" s="31"/>
      <c r="EB721" s="31"/>
      <c r="EC721" s="31"/>
      <c r="ED721" s="31"/>
      <c r="EE721" s="31"/>
      <c r="EF721" s="31"/>
      <c r="EG721" s="31"/>
      <c r="EH721" s="31"/>
      <c r="EI721" s="31"/>
      <c r="EJ721" s="31"/>
      <c r="EK721" s="31"/>
      <c r="EL721" s="31"/>
      <c r="EM721" s="31"/>
    </row>
    <row r="722" ht="14.2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  <c r="DH722" s="31"/>
      <c r="DI722" s="31"/>
      <c r="DJ722" s="31"/>
      <c r="DK722" s="31"/>
      <c r="DL722" s="31"/>
      <c r="DM722" s="31"/>
      <c r="DN722" s="31"/>
      <c r="DO722" s="31"/>
      <c r="DP722" s="31"/>
      <c r="DQ722" s="31"/>
      <c r="DR722" s="31"/>
      <c r="DS722" s="31"/>
      <c r="DT722" s="31"/>
      <c r="DU722" s="31"/>
      <c r="DV722" s="31"/>
      <c r="DW722" s="31"/>
      <c r="DX722" s="31"/>
      <c r="DY722" s="31"/>
      <c r="DZ722" s="31"/>
      <c r="EA722" s="31"/>
      <c r="EB722" s="31"/>
      <c r="EC722" s="31"/>
      <c r="ED722" s="31"/>
      <c r="EE722" s="31"/>
      <c r="EF722" s="31"/>
      <c r="EG722" s="31"/>
      <c r="EH722" s="31"/>
      <c r="EI722" s="31"/>
      <c r="EJ722" s="31"/>
      <c r="EK722" s="31"/>
      <c r="EL722" s="31"/>
      <c r="EM722" s="31"/>
    </row>
    <row r="723" ht="14.2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  <c r="DH723" s="31"/>
      <c r="DI723" s="31"/>
      <c r="DJ723" s="31"/>
      <c r="DK723" s="31"/>
      <c r="DL723" s="31"/>
      <c r="DM723" s="31"/>
      <c r="DN723" s="31"/>
      <c r="DO723" s="31"/>
      <c r="DP723" s="31"/>
      <c r="DQ723" s="31"/>
      <c r="DR723" s="31"/>
      <c r="DS723" s="31"/>
      <c r="DT723" s="31"/>
      <c r="DU723" s="31"/>
      <c r="DV723" s="31"/>
      <c r="DW723" s="31"/>
      <c r="DX723" s="31"/>
      <c r="DY723" s="31"/>
      <c r="DZ723" s="31"/>
      <c r="EA723" s="31"/>
      <c r="EB723" s="31"/>
      <c r="EC723" s="31"/>
      <c r="ED723" s="31"/>
      <c r="EE723" s="31"/>
      <c r="EF723" s="31"/>
      <c r="EG723" s="31"/>
      <c r="EH723" s="31"/>
      <c r="EI723" s="31"/>
      <c r="EJ723" s="31"/>
      <c r="EK723" s="31"/>
      <c r="EL723" s="31"/>
      <c r="EM723" s="31"/>
    </row>
    <row r="724" ht="14.2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  <c r="DH724" s="31"/>
      <c r="DI724" s="31"/>
      <c r="DJ724" s="31"/>
      <c r="DK724" s="31"/>
      <c r="DL724" s="31"/>
      <c r="DM724" s="31"/>
      <c r="DN724" s="31"/>
      <c r="DO724" s="31"/>
      <c r="DP724" s="31"/>
      <c r="DQ724" s="31"/>
      <c r="DR724" s="31"/>
      <c r="DS724" s="31"/>
      <c r="DT724" s="31"/>
      <c r="DU724" s="31"/>
      <c r="DV724" s="31"/>
      <c r="DW724" s="31"/>
      <c r="DX724" s="31"/>
      <c r="DY724" s="31"/>
      <c r="DZ724" s="31"/>
      <c r="EA724" s="31"/>
      <c r="EB724" s="31"/>
      <c r="EC724" s="31"/>
      <c r="ED724" s="31"/>
      <c r="EE724" s="31"/>
      <c r="EF724" s="31"/>
      <c r="EG724" s="31"/>
      <c r="EH724" s="31"/>
      <c r="EI724" s="31"/>
      <c r="EJ724" s="31"/>
      <c r="EK724" s="31"/>
      <c r="EL724" s="31"/>
      <c r="EM724" s="31"/>
    </row>
    <row r="725" ht="14.2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  <c r="DH725" s="31"/>
      <c r="DI725" s="31"/>
      <c r="DJ725" s="31"/>
      <c r="DK725" s="31"/>
      <c r="DL725" s="31"/>
      <c r="DM725" s="31"/>
      <c r="DN725" s="31"/>
      <c r="DO725" s="31"/>
      <c r="DP725" s="31"/>
      <c r="DQ725" s="31"/>
      <c r="DR725" s="31"/>
      <c r="DS725" s="31"/>
      <c r="DT725" s="31"/>
      <c r="DU725" s="31"/>
      <c r="DV725" s="31"/>
      <c r="DW725" s="31"/>
      <c r="DX725" s="31"/>
      <c r="DY725" s="31"/>
      <c r="DZ725" s="31"/>
      <c r="EA725" s="31"/>
      <c r="EB725" s="31"/>
      <c r="EC725" s="31"/>
      <c r="ED725" s="31"/>
      <c r="EE725" s="31"/>
      <c r="EF725" s="31"/>
      <c r="EG725" s="31"/>
      <c r="EH725" s="31"/>
      <c r="EI725" s="31"/>
      <c r="EJ725" s="31"/>
      <c r="EK725" s="31"/>
      <c r="EL725" s="31"/>
      <c r="EM725" s="31"/>
    </row>
    <row r="726" ht="14.2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  <c r="DH726" s="31"/>
      <c r="DI726" s="31"/>
      <c r="DJ726" s="31"/>
      <c r="DK726" s="31"/>
      <c r="DL726" s="31"/>
      <c r="DM726" s="31"/>
      <c r="DN726" s="31"/>
      <c r="DO726" s="31"/>
      <c r="DP726" s="31"/>
      <c r="DQ726" s="31"/>
      <c r="DR726" s="31"/>
      <c r="DS726" s="31"/>
      <c r="DT726" s="31"/>
      <c r="DU726" s="31"/>
      <c r="DV726" s="31"/>
      <c r="DW726" s="31"/>
      <c r="DX726" s="31"/>
      <c r="DY726" s="31"/>
      <c r="DZ726" s="31"/>
      <c r="EA726" s="31"/>
      <c r="EB726" s="31"/>
      <c r="EC726" s="31"/>
      <c r="ED726" s="31"/>
      <c r="EE726" s="31"/>
      <c r="EF726" s="31"/>
      <c r="EG726" s="31"/>
      <c r="EH726" s="31"/>
      <c r="EI726" s="31"/>
      <c r="EJ726" s="31"/>
      <c r="EK726" s="31"/>
      <c r="EL726" s="31"/>
      <c r="EM726" s="31"/>
    </row>
    <row r="727" ht="14.2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  <c r="DH727" s="31"/>
      <c r="DI727" s="31"/>
      <c r="DJ727" s="31"/>
      <c r="DK727" s="31"/>
      <c r="DL727" s="31"/>
      <c r="DM727" s="31"/>
      <c r="DN727" s="31"/>
      <c r="DO727" s="31"/>
      <c r="DP727" s="31"/>
      <c r="DQ727" s="31"/>
      <c r="DR727" s="31"/>
      <c r="DS727" s="31"/>
      <c r="DT727" s="31"/>
      <c r="DU727" s="31"/>
      <c r="DV727" s="31"/>
      <c r="DW727" s="31"/>
      <c r="DX727" s="31"/>
      <c r="DY727" s="31"/>
      <c r="DZ727" s="31"/>
      <c r="EA727" s="31"/>
      <c r="EB727" s="31"/>
      <c r="EC727" s="31"/>
      <c r="ED727" s="31"/>
      <c r="EE727" s="31"/>
      <c r="EF727" s="31"/>
      <c r="EG727" s="31"/>
      <c r="EH727" s="31"/>
      <c r="EI727" s="31"/>
      <c r="EJ727" s="31"/>
      <c r="EK727" s="31"/>
      <c r="EL727" s="31"/>
      <c r="EM727" s="31"/>
    </row>
    <row r="728" ht="14.2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  <c r="DH728" s="31"/>
      <c r="DI728" s="31"/>
      <c r="DJ728" s="31"/>
      <c r="DK728" s="31"/>
      <c r="DL728" s="31"/>
      <c r="DM728" s="31"/>
      <c r="DN728" s="31"/>
      <c r="DO728" s="31"/>
      <c r="DP728" s="31"/>
      <c r="DQ728" s="31"/>
      <c r="DR728" s="31"/>
      <c r="DS728" s="31"/>
      <c r="DT728" s="31"/>
      <c r="DU728" s="31"/>
      <c r="DV728" s="31"/>
      <c r="DW728" s="31"/>
      <c r="DX728" s="31"/>
      <c r="DY728" s="31"/>
      <c r="DZ728" s="31"/>
      <c r="EA728" s="31"/>
      <c r="EB728" s="31"/>
      <c r="EC728" s="31"/>
      <c r="ED728" s="31"/>
      <c r="EE728" s="31"/>
      <c r="EF728" s="31"/>
      <c r="EG728" s="31"/>
      <c r="EH728" s="31"/>
      <c r="EI728" s="31"/>
      <c r="EJ728" s="31"/>
      <c r="EK728" s="31"/>
      <c r="EL728" s="31"/>
      <c r="EM728" s="31"/>
    </row>
    <row r="729" ht="14.2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  <c r="DH729" s="31"/>
      <c r="DI729" s="31"/>
      <c r="DJ729" s="31"/>
      <c r="DK729" s="31"/>
      <c r="DL729" s="31"/>
      <c r="DM729" s="31"/>
      <c r="DN729" s="31"/>
      <c r="DO729" s="31"/>
      <c r="DP729" s="31"/>
      <c r="DQ729" s="31"/>
      <c r="DR729" s="31"/>
      <c r="DS729" s="31"/>
      <c r="DT729" s="31"/>
      <c r="DU729" s="31"/>
      <c r="DV729" s="31"/>
      <c r="DW729" s="31"/>
      <c r="DX729" s="31"/>
      <c r="DY729" s="31"/>
      <c r="DZ729" s="31"/>
      <c r="EA729" s="31"/>
      <c r="EB729" s="31"/>
      <c r="EC729" s="31"/>
      <c r="ED729" s="31"/>
      <c r="EE729" s="31"/>
      <c r="EF729" s="31"/>
      <c r="EG729" s="31"/>
      <c r="EH729" s="31"/>
      <c r="EI729" s="31"/>
      <c r="EJ729" s="31"/>
      <c r="EK729" s="31"/>
      <c r="EL729" s="31"/>
      <c r="EM729" s="31"/>
    </row>
    <row r="730" ht="14.2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  <c r="DH730" s="31"/>
      <c r="DI730" s="31"/>
      <c r="DJ730" s="31"/>
      <c r="DK730" s="31"/>
      <c r="DL730" s="31"/>
      <c r="DM730" s="31"/>
      <c r="DN730" s="31"/>
      <c r="DO730" s="31"/>
      <c r="DP730" s="31"/>
      <c r="DQ730" s="31"/>
      <c r="DR730" s="31"/>
      <c r="DS730" s="31"/>
      <c r="DT730" s="31"/>
      <c r="DU730" s="31"/>
      <c r="DV730" s="31"/>
      <c r="DW730" s="31"/>
      <c r="DX730" s="31"/>
      <c r="DY730" s="31"/>
      <c r="DZ730" s="31"/>
      <c r="EA730" s="31"/>
      <c r="EB730" s="31"/>
      <c r="EC730" s="31"/>
      <c r="ED730" s="31"/>
      <c r="EE730" s="31"/>
      <c r="EF730" s="31"/>
      <c r="EG730" s="31"/>
      <c r="EH730" s="31"/>
      <c r="EI730" s="31"/>
      <c r="EJ730" s="31"/>
      <c r="EK730" s="31"/>
      <c r="EL730" s="31"/>
      <c r="EM730" s="31"/>
    </row>
    <row r="731" ht="14.2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  <c r="DH731" s="31"/>
      <c r="DI731" s="31"/>
      <c r="DJ731" s="31"/>
      <c r="DK731" s="31"/>
      <c r="DL731" s="31"/>
      <c r="DM731" s="31"/>
      <c r="DN731" s="31"/>
      <c r="DO731" s="31"/>
      <c r="DP731" s="31"/>
      <c r="DQ731" s="31"/>
      <c r="DR731" s="31"/>
      <c r="DS731" s="31"/>
      <c r="DT731" s="31"/>
      <c r="DU731" s="31"/>
      <c r="DV731" s="31"/>
      <c r="DW731" s="31"/>
      <c r="DX731" s="31"/>
      <c r="DY731" s="31"/>
      <c r="DZ731" s="31"/>
      <c r="EA731" s="31"/>
      <c r="EB731" s="31"/>
      <c r="EC731" s="31"/>
      <c r="ED731" s="31"/>
      <c r="EE731" s="31"/>
      <c r="EF731" s="31"/>
      <c r="EG731" s="31"/>
      <c r="EH731" s="31"/>
      <c r="EI731" s="31"/>
      <c r="EJ731" s="31"/>
      <c r="EK731" s="31"/>
      <c r="EL731" s="31"/>
      <c r="EM731" s="31"/>
    </row>
    <row r="732" ht="14.2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  <c r="DH732" s="31"/>
      <c r="DI732" s="31"/>
      <c r="DJ732" s="31"/>
      <c r="DK732" s="31"/>
      <c r="DL732" s="31"/>
      <c r="DM732" s="31"/>
      <c r="DN732" s="31"/>
      <c r="DO732" s="31"/>
      <c r="DP732" s="31"/>
      <c r="DQ732" s="31"/>
      <c r="DR732" s="31"/>
      <c r="DS732" s="31"/>
      <c r="DT732" s="31"/>
      <c r="DU732" s="31"/>
      <c r="DV732" s="31"/>
      <c r="DW732" s="31"/>
      <c r="DX732" s="31"/>
      <c r="DY732" s="31"/>
      <c r="DZ732" s="31"/>
      <c r="EA732" s="31"/>
      <c r="EB732" s="31"/>
      <c r="EC732" s="31"/>
      <c r="ED732" s="31"/>
      <c r="EE732" s="31"/>
      <c r="EF732" s="31"/>
      <c r="EG732" s="31"/>
      <c r="EH732" s="31"/>
      <c r="EI732" s="31"/>
      <c r="EJ732" s="31"/>
      <c r="EK732" s="31"/>
      <c r="EL732" s="31"/>
      <c r="EM732" s="31"/>
    </row>
    <row r="733" ht="14.2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/>
      <c r="DK733" s="31"/>
      <c r="DL733" s="31"/>
      <c r="DM733" s="31"/>
      <c r="DN733" s="31"/>
      <c r="DO733" s="31"/>
      <c r="DP733" s="31"/>
      <c r="DQ733" s="31"/>
      <c r="DR733" s="31"/>
      <c r="DS733" s="31"/>
      <c r="DT733" s="31"/>
      <c r="DU733" s="31"/>
      <c r="DV733" s="31"/>
      <c r="DW733" s="31"/>
      <c r="DX733" s="31"/>
      <c r="DY733" s="31"/>
      <c r="DZ733" s="31"/>
      <c r="EA733" s="31"/>
      <c r="EB733" s="31"/>
      <c r="EC733" s="31"/>
      <c r="ED733" s="31"/>
      <c r="EE733" s="31"/>
      <c r="EF733" s="31"/>
      <c r="EG733" s="31"/>
      <c r="EH733" s="31"/>
      <c r="EI733" s="31"/>
      <c r="EJ733" s="31"/>
      <c r="EK733" s="31"/>
      <c r="EL733" s="31"/>
      <c r="EM733" s="31"/>
    </row>
    <row r="734" ht="14.2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  <c r="DH734" s="31"/>
      <c r="DI734" s="31"/>
      <c r="DJ734" s="31"/>
      <c r="DK734" s="31"/>
      <c r="DL734" s="31"/>
      <c r="DM734" s="31"/>
      <c r="DN734" s="31"/>
      <c r="DO734" s="31"/>
      <c r="DP734" s="31"/>
      <c r="DQ734" s="31"/>
      <c r="DR734" s="31"/>
      <c r="DS734" s="31"/>
      <c r="DT734" s="31"/>
      <c r="DU734" s="31"/>
      <c r="DV734" s="31"/>
      <c r="DW734" s="31"/>
      <c r="DX734" s="31"/>
      <c r="DY734" s="31"/>
      <c r="DZ734" s="31"/>
      <c r="EA734" s="31"/>
      <c r="EB734" s="31"/>
      <c r="EC734" s="31"/>
      <c r="ED734" s="31"/>
      <c r="EE734" s="31"/>
      <c r="EF734" s="31"/>
      <c r="EG734" s="31"/>
      <c r="EH734" s="31"/>
      <c r="EI734" s="31"/>
      <c r="EJ734" s="31"/>
      <c r="EK734" s="31"/>
      <c r="EL734" s="31"/>
      <c r="EM734" s="31"/>
    </row>
    <row r="735" ht="14.2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  <c r="DH735" s="31"/>
      <c r="DI735" s="31"/>
      <c r="DJ735" s="31"/>
      <c r="DK735" s="31"/>
      <c r="DL735" s="31"/>
      <c r="DM735" s="31"/>
      <c r="DN735" s="31"/>
      <c r="DO735" s="31"/>
      <c r="DP735" s="31"/>
      <c r="DQ735" s="31"/>
      <c r="DR735" s="31"/>
      <c r="DS735" s="31"/>
      <c r="DT735" s="31"/>
      <c r="DU735" s="31"/>
      <c r="DV735" s="31"/>
      <c r="DW735" s="31"/>
      <c r="DX735" s="31"/>
      <c r="DY735" s="31"/>
      <c r="DZ735" s="31"/>
      <c r="EA735" s="31"/>
      <c r="EB735" s="31"/>
      <c r="EC735" s="31"/>
      <c r="ED735" s="31"/>
      <c r="EE735" s="31"/>
      <c r="EF735" s="31"/>
      <c r="EG735" s="31"/>
      <c r="EH735" s="31"/>
      <c r="EI735" s="31"/>
      <c r="EJ735" s="31"/>
      <c r="EK735" s="31"/>
      <c r="EL735" s="31"/>
      <c r="EM735" s="31"/>
    </row>
    <row r="736" ht="14.2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/>
      <c r="DK736" s="31"/>
      <c r="DL736" s="31"/>
      <c r="DM736" s="31"/>
      <c r="DN736" s="31"/>
      <c r="DO736" s="31"/>
      <c r="DP736" s="31"/>
      <c r="DQ736" s="31"/>
      <c r="DR736" s="31"/>
      <c r="DS736" s="31"/>
      <c r="DT736" s="31"/>
      <c r="DU736" s="31"/>
      <c r="DV736" s="31"/>
      <c r="DW736" s="31"/>
      <c r="DX736" s="31"/>
      <c r="DY736" s="31"/>
      <c r="DZ736" s="31"/>
      <c r="EA736" s="31"/>
      <c r="EB736" s="31"/>
      <c r="EC736" s="31"/>
      <c r="ED736" s="31"/>
      <c r="EE736" s="31"/>
      <c r="EF736" s="31"/>
      <c r="EG736" s="31"/>
      <c r="EH736" s="31"/>
      <c r="EI736" s="31"/>
      <c r="EJ736" s="31"/>
      <c r="EK736" s="31"/>
      <c r="EL736" s="31"/>
      <c r="EM736" s="31"/>
    </row>
    <row r="737" ht="14.2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  <c r="DH737" s="31"/>
      <c r="DI737" s="31"/>
      <c r="DJ737" s="31"/>
      <c r="DK737" s="31"/>
      <c r="DL737" s="31"/>
      <c r="DM737" s="31"/>
      <c r="DN737" s="31"/>
      <c r="DO737" s="31"/>
      <c r="DP737" s="31"/>
      <c r="DQ737" s="31"/>
      <c r="DR737" s="31"/>
      <c r="DS737" s="31"/>
      <c r="DT737" s="31"/>
      <c r="DU737" s="31"/>
      <c r="DV737" s="31"/>
      <c r="DW737" s="31"/>
      <c r="DX737" s="31"/>
      <c r="DY737" s="31"/>
      <c r="DZ737" s="31"/>
      <c r="EA737" s="31"/>
      <c r="EB737" s="31"/>
      <c r="EC737" s="31"/>
      <c r="ED737" s="31"/>
      <c r="EE737" s="31"/>
      <c r="EF737" s="31"/>
      <c r="EG737" s="31"/>
      <c r="EH737" s="31"/>
      <c r="EI737" s="31"/>
      <c r="EJ737" s="31"/>
      <c r="EK737" s="31"/>
      <c r="EL737" s="31"/>
      <c r="EM737" s="31"/>
    </row>
    <row r="738" ht="14.2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  <c r="DH738" s="31"/>
      <c r="DI738" s="31"/>
      <c r="DJ738" s="31"/>
      <c r="DK738" s="31"/>
      <c r="DL738" s="31"/>
      <c r="DM738" s="31"/>
      <c r="DN738" s="31"/>
      <c r="DO738" s="31"/>
      <c r="DP738" s="31"/>
      <c r="DQ738" s="31"/>
      <c r="DR738" s="31"/>
      <c r="DS738" s="31"/>
      <c r="DT738" s="31"/>
      <c r="DU738" s="31"/>
      <c r="DV738" s="31"/>
      <c r="DW738" s="31"/>
      <c r="DX738" s="31"/>
      <c r="DY738" s="31"/>
      <c r="DZ738" s="31"/>
      <c r="EA738" s="31"/>
      <c r="EB738" s="31"/>
      <c r="EC738" s="31"/>
      <c r="ED738" s="31"/>
      <c r="EE738" s="31"/>
      <c r="EF738" s="31"/>
      <c r="EG738" s="31"/>
      <c r="EH738" s="31"/>
      <c r="EI738" s="31"/>
      <c r="EJ738" s="31"/>
      <c r="EK738" s="31"/>
      <c r="EL738" s="31"/>
      <c r="EM738" s="31"/>
    </row>
    <row r="739" ht="14.2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  <c r="CW739" s="31"/>
      <c r="CX739" s="31"/>
      <c r="CY739" s="31"/>
      <c r="CZ739" s="31"/>
      <c r="DA739" s="31"/>
      <c r="DB739" s="31"/>
      <c r="DC739" s="31"/>
      <c r="DD739" s="31"/>
      <c r="DE739" s="31"/>
      <c r="DF739" s="31"/>
      <c r="DG739" s="31"/>
      <c r="DH739" s="31"/>
      <c r="DI739" s="31"/>
      <c r="DJ739" s="31"/>
      <c r="DK739" s="31"/>
      <c r="DL739" s="31"/>
      <c r="DM739" s="31"/>
      <c r="DN739" s="31"/>
      <c r="DO739" s="31"/>
      <c r="DP739" s="31"/>
      <c r="DQ739" s="31"/>
      <c r="DR739" s="31"/>
      <c r="DS739" s="31"/>
      <c r="DT739" s="31"/>
      <c r="DU739" s="31"/>
      <c r="DV739" s="31"/>
      <c r="DW739" s="31"/>
      <c r="DX739" s="31"/>
      <c r="DY739" s="31"/>
      <c r="DZ739" s="31"/>
      <c r="EA739" s="31"/>
      <c r="EB739" s="31"/>
      <c r="EC739" s="31"/>
      <c r="ED739" s="31"/>
      <c r="EE739" s="31"/>
      <c r="EF739" s="31"/>
      <c r="EG739" s="31"/>
      <c r="EH739" s="31"/>
      <c r="EI739" s="31"/>
      <c r="EJ739" s="31"/>
      <c r="EK739" s="31"/>
      <c r="EL739" s="31"/>
      <c r="EM739" s="31"/>
    </row>
    <row r="740" ht="14.2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  <c r="CW740" s="31"/>
      <c r="CX740" s="31"/>
      <c r="CY740" s="31"/>
      <c r="CZ740" s="31"/>
      <c r="DA740" s="31"/>
      <c r="DB740" s="31"/>
      <c r="DC740" s="31"/>
      <c r="DD740" s="31"/>
      <c r="DE740" s="31"/>
      <c r="DF740" s="31"/>
      <c r="DG740" s="31"/>
      <c r="DH740" s="31"/>
      <c r="DI740" s="31"/>
      <c r="DJ740" s="31"/>
      <c r="DK740" s="31"/>
      <c r="DL740" s="31"/>
      <c r="DM740" s="31"/>
      <c r="DN740" s="31"/>
      <c r="DO740" s="31"/>
      <c r="DP740" s="31"/>
      <c r="DQ740" s="31"/>
      <c r="DR740" s="31"/>
      <c r="DS740" s="31"/>
      <c r="DT740" s="31"/>
      <c r="DU740" s="31"/>
      <c r="DV740" s="31"/>
      <c r="DW740" s="31"/>
      <c r="DX740" s="31"/>
      <c r="DY740" s="31"/>
      <c r="DZ740" s="31"/>
      <c r="EA740" s="31"/>
      <c r="EB740" s="31"/>
      <c r="EC740" s="31"/>
      <c r="ED740" s="31"/>
      <c r="EE740" s="31"/>
      <c r="EF740" s="31"/>
      <c r="EG740" s="31"/>
      <c r="EH740" s="31"/>
      <c r="EI740" s="31"/>
      <c r="EJ740" s="31"/>
      <c r="EK740" s="31"/>
      <c r="EL740" s="31"/>
      <c r="EM740" s="31"/>
    </row>
    <row r="741" ht="14.2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  <c r="DF741" s="31"/>
      <c r="DG741" s="31"/>
      <c r="DH741" s="31"/>
      <c r="DI741" s="31"/>
      <c r="DJ741" s="31"/>
      <c r="DK741" s="31"/>
      <c r="DL741" s="31"/>
      <c r="DM741" s="31"/>
      <c r="DN741" s="31"/>
      <c r="DO741" s="31"/>
      <c r="DP741" s="31"/>
      <c r="DQ741" s="31"/>
      <c r="DR741" s="31"/>
      <c r="DS741" s="31"/>
      <c r="DT741" s="31"/>
      <c r="DU741" s="31"/>
      <c r="DV741" s="31"/>
      <c r="DW741" s="31"/>
      <c r="DX741" s="31"/>
      <c r="DY741" s="31"/>
      <c r="DZ741" s="31"/>
      <c r="EA741" s="31"/>
      <c r="EB741" s="31"/>
      <c r="EC741" s="31"/>
      <c r="ED741" s="31"/>
      <c r="EE741" s="31"/>
      <c r="EF741" s="31"/>
      <c r="EG741" s="31"/>
      <c r="EH741" s="31"/>
      <c r="EI741" s="31"/>
      <c r="EJ741" s="31"/>
      <c r="EK741" s="31"/>
      <c r="EL741" s="31"/>
      <c r="EM741" s="31"/>
    </row>
    <row r="742" ht="14.2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  <c r="DH742" s="31"/>
      <c r="DI742" s="31"/>
      <c r="DJ742" s="31"/>
      <c r="DK742" s="31"/>
      <c r="DL742" s="31"/>
      <c r="DM742" s="31"/>
      <c r="DN742" s="31"/>
      <c r="DO742" s="31"/>
      <c r="DP742" s="31"/>
      <c r="DQ742" s="31"/>
      <c r="DR742" s="31"/>
      <c r="DS742" s="31"/>
      <c r="DT742" s="31"/>
      <c r="DU742" s="31"/>
      <c r="DV742" s="31"/>
      <c r="DW742" s="31"/>
      <c r="DX742" s="31"/>
      <c r="DY742" s="31"/>
      <c r="DZ742" s="31"/>
      <c r="EA742" s="31"/>
      <c r="EB742" s="31"/>
      <c r="EC742" s="31"/>
      <c r="ED742" s="31"/>
      <c r="EE742" s="31"/>
      <c r="EF742" s="31"/>
      <c r="EG742" s="31"/>
      <c r="EH742" s="31"/>
      <c r="EI742" s="31"/>
      <c r="EJ742" s="31"/>
      <c r="EK742" s="31"/>
      <c r="EL742" s="31"/>
      <c r="EM742" s="31"/>
    </row>
    <row r="743" ht="14.2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  <c r="DH743" s="31"/>
      <c r="DI743" s="31"/>
      <c r="DJ743" s="31"/>
      <c r="DK743" s="31"/>
      <c r="DL743" s="31"/>
      <c r="DM743" s="31"/>
      <c r="DN743" s="31"/>
      <c r="DO743" s="31"/>
      <c r="DP743" s="31"/>
      <c r="DQ743" s="31"/>
      <c r="DR743" s="31"/>
      <c r="DS743" s="31"/>
      <c r="DT743" s="31"/>
      <c r="DU743" s="31"/>
      <c r="DV743" s="31"/>
      <c r="DW743" s="31"/>
      <c r="DX743" s="31"/>
      <c r="DY743" s="31"/>
      <c r="DZ743" s="31"/>
      <c r="EA743" s="31"/>
      <c r="EB743" s="31"/>
      <c r="EC743" s="31"/>
      <c r="ED743" s="31"/>
      <c r="EE743" s="31"/>
      <c r="EF743" s="31"/>
      <c r="EG743" s="31"/>
      <c r="EH743" s="31"/>
      <c r="EI743" s="31"/>
      <c r="EJ743" s="31"/>
      <c r="EK743" s="31"/>
      <c r="EL743" s="31"/>
      <c r="EM743" s="31"/>
    </row>
    <row r="744" ht="14.2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  <c r="DH744" s="31"/>
      <c r="DI744" s="31"/>
      <c r="DJ744" s="31"/>
      <c r="DK744" s="31"/>
      <c r="DL744" s="31"/>
      <c r="DM744" s="31"/>
      <c r="DN744" s="31"/>
      <c r="DO744" s="31"/>
      <c r="DP744" s="31"/>
      <c r="DQ744" s="31"/>
      <c r="DR744" s="31"/>
      <c r="DS744" s="31"/>
      <c r="DT744" s="31"/>
      <c r="DU744" s="31"/>
      <c r="DV744" s="31"/>
      <c r="DW744" s="31"/>
      <c r="DX744" s="31"/>
      <c r="DY744" s="31"/>
      <c r="DZ744" s="31"/>
      <c r="EA744" s="31"/>
      <c r="EB744" s="31"/>
      <c r="EC744" s="31"/>
      <c r="ED744" s="31"/>
      <c r="EE744" s="31"/>
      <c r="EF744" s="31"/>
      <c r="EG744" s="31"/>
      <c r="EH744" s="31"/>
      <c r="EI744" s="31"/>
      <c r="EJ744" s="31"/>
      <c r="EK744" s="31"/>
      <c r="EL744" s="31"/>
      <c r="EM744" s="31"/>
    </row>
    <row r="745" ht="14.2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  <c r="DH745" s="31"/>
      <c r="DI745" s="31"/>
      <c r="DJ745" s="31"/>
      <c r="DK745" s="31"/>
      <c r="DL745" s="31"/>
      <c r="DM745" s="31"/>
      <c r="DN745" s="31"/>
      <c r="DO745" s="31"/>
      <c r="DP745" s="31"/>
      <c r="DQ745" s="31"/>
      <c r="DR745" s="31"/>
      <c r="DS745" s="31"/>
      <c r="DT745" s="31"/>
      <c r="DU745" s="31"/>
      <c r="DV745" s="31"/>
      <c r="DW745" s="31"/>
      <c r="DX745" s="31"/>
      <c r="DY745" s="31"/>
      <c r="DZ745" s="31"/>
      <c r="EA745" s="31"/>
      <c r="EB745" s="31"/>
      <c r="EC745" s="31"/>
      <c r="ED745" s="31"/>
      <c r="EE745" s="31"/>
      <c r="EF745" s="31"/>
      <c r="EG745" s="31"/>
      <c r="EH745" s="31"/>
      <c r="EI745" s="31"/>
      <c r="EJ745" s="31"/>
      <c r="EK745" s="31"/>
      <c r="EL745" s="31"/>
      <c r="EM745" s="31"/>
    </row>
    <row r="746" ht="14.2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  <c r="DH746" s="31"/>
      <c r="DI746" s="31"/>
      <c r="DJ746" s="31"/>
      <c r="DK746" s="31"/>
      <c r="DL746" s="31"/>
      <c r="DM746" s="31"/>
      <c r="DN746" s="31"/>
      <c r="DO746" s="31"/>
      <c r="DP746" s="31"/>
      <c r="DQ746" s="31"/>
      <c r="DR746" s="31"/>
      <c r="DS746" s="31"/>
      <c r="DT746" s="31"/>
      <c r="DU746" s="31"/>
      <c r="DV746" s="31"/>
      <c r="DW746" s="31"/>
      <c r="DX746" s="31"/>
      <c r="DY746" s="31"/>
      <c r="DZ746" s="31"/>
      <c r="EA746" s="31"/>
      <c r="EB746" s="31"/>
      <c r="EC746" s="31"/>
      <c r="ED746" s="31"/>
      <c r="EE746" s="31"/>
      <c r="EF746" s="31"/>
      <c r="EG746" s="31"/>
      <c r="EH746" s="31"/>
      <c r="EI746" s="31"/>
      <c r="EJ746" s="31"/>
      <c r="EK746" s="31"/>
      <c r="EL746" s="31"/>
      <c r="EM746" s="31"/>
    </row>
    <row r="747" ht="14.2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  <c r="DH747" s="31"/>
      <c r="DI747" s="31"/>
      <c r="DJ747" s="31"/>
      <c r="DK747" s="31"/>
      <c r="DL747" s="31"/>
      <c r="DM747" s="31"/>
      <c r="DN747" s="31"/>
      <c r="DO747" s="31"/>
      <c r="DP747" s="31"/>
      <c r="DQ747" s="31"/>
      <c r="DR747" s="31"/>
      <c r="DS747" s="31"/>
      <c r="DT747" s="31"/>
      <c r="DU747" s="31"/>
      <c r="DV747" s="31"/>
      <c r="DW747" s="31"/>
      <c r="DX747" s="31"/>
      <c r="DY747" s="31"/>
      <c r="DZ747" s="31"/>
      <c r="EA747" s="31"/>
      <c r="EB747" s="31"/>
      <c r="EC747" s="31"/>
      <c r="ED747" s="31"/>
      <c r="EE747" s="31"/>
      <c r="EF747" s="31"/>
      <c r="EG747" s="31"/>
      <c r="EH747" s="31"/>
      <c r="EI747" s="31"/>
      <c r="EJ747" s="31"/>
      <c r="EK747" s="31"/>
      <c r="EL747" s="31"/>
      <c r="EM747" s="31"/>
    </row>
    <row r="748" ht="14.2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  <c r="DH748" s="31"/>
      <c r="DI748" s="31"/>
      <c r="DJ748" s="31"/>
      <c r="DK748" s="31"/>
      <c r="DL748" s="31"/>
      <c r="DM748" s="31"/>
      <c r="DN748" s="31"/>
      <c r="DO748" s="31"/>
      <c r="DP748" s="31"/>
      <c r="DQ748" s="31"/>
      <c r="DR748" s="31"/>
      <c r="DS748" s="31"/>
      <c r="DT748" s="31"/>
      <c r="DU748" s="31"/>
      <c r="DV748" s="31"/>
      <c r="DW748" s="31"/>
      <c r="DX748" s="31"/>
      <c r="DY748" s="31"/>
      <c r="DZ748" s="31"/>
      <c r="EA748" s="31"/>
      <c r="EB748" s="31"/>
      <c r="EC748" s="31"/>
      <c r="ED748" s="31"/>
      <c r="EE748" s="31"/>
      <c r="EF748" s="31"/>
      <c r="EG748" s="31"/>
      <c r="EH748" s="31"/>
      <c r="EI748" s="31"/>
      <c r="EJ748" s="31"/>
      <c r="EK748" s="31"/>
      <c r="EL748" s="31"/>
      <c r="EM748" s="31"/>
    </row>
    <row r="749" ht="14.2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  <c r="DH749" s="31"/>
      <c r="DI749" s="31"/>
      <c r="DJ749" s="31"/>
      <c r="DK749" s="31"/>
      <c r="DL749" s="31"/>
      <c r="DM749" s="31"/>
      <c r="DN749" s="31"/>
      <c r="DO749" s="31"/>
      <c r="DP749" s="31"/>
      <c r="DQ749" s="31"/>
      <c r="DR749" s="31"/>
      <c r="DS749" s="31"/>
      <c r="DT749" s="31"/>
      <c r="DU749" s="31"/>
      <c r="DV749" s="31"/>
      <c r="DW749" s="31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  <c r="EK749" s="31"/>
      <c r="EL749" s="31"/>
      <c r="EM749" s="31"/>
    </row>
    <row r="750" ht="14.2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  <c r="DH750" s="31"/>
      <c r="DI750" s="31"/>
      <c r="DJ750" s="31"/>
      <c r="DK750" s="31"/>
      <c r="DL750" s="31"/>
      <c r="DM750" s="31"/>
      <c r="DN750" s="31"/>
      <c r="DO750" s="31"/>
      <c r="DP750" s="31"/>
      <c r="DQ750" s="31"/>
      <c r="DR750" s="31"/>
      <c r="DS750" s="31"/>
      <c r="DT750" s="31"/>
      <c r="DU750" s="31"/>
      <c r="DV750" s="31"/>
      <c r="DW750" s="31"/>
      <c r="DX750" s="31"/>
      <c r="DY750" s="31"/>
      <c r="DZ750" s="31"/>
      <c r="EA750" s="31"/>
      <c r="EB750" s="31"/>
      <c r="EC750" s="31"/>
      <c r="ED750" s="31"/>
      <c r="EE750" s="31"/>
      <c r="EF750" s="31"/>
      <c r="EG750" s="31"/>
      <c r="EH750" s="31"/>
      <c r="EI750" s="31"/>
      <c r="EJ750" s="31"/>
      <c r="EK750" s="31"/>
      <c r="EL750" s="31"/>
      <c r="EM750" s="31"/>
    </row>
    <row r="751" ht="14.2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  <c r="DH751" s="31"/>
      <c r="DI751" s="31"/>
      <c r="DJ751" s="31"/>
      <c r="DK751" s="31"/>
      <c r="DL751" s="31"/>
      <c r="DM751" s="31"/>
      <c r="DN751" s="31"/>
      <c r="DO751" s="31"/>
      <c r="DP751" s="31"/>
      <c r="DQ751" s="31"/>
      <c r="DR751" s="31"/>
      <c r="DS751" s="31"/>
      <c r="DT751" s="31"/>
      <c r="DU751" s="31"/>
      <c r="DV751" s="31"/>
      <c r="DW751" s="31"/>
      <c r="DX751" s="31"/>
      <c r="DY751" s="31"/>
      <c r="DZ751" s="31"/>
      <c r="EA751" s="31"/>
      <c r="EB751" s="31"/>
      <c r="EC751" s="31"/>
      <c r="ED751" s="31"/>
      <c r="EE751" s="31"/>
      <c r="EF751" s="31"/>
      <c r="EG751" s="31"/>
      <c r="EH751" s="31"/>
      <c r="EI751" s="31"/>
      <c r="EJ751" s="31"/>
      <c r="EK751" s="31"/>
      <c r="EL751" s="31"/>
      <c r="EM751" s="31"/>
    </row>
    <row r="752" ht="14.2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  <c r="DH752" s="31"/>
      <c r="DI752" s="31"/>
      <c r="DJ752" s="31"/>
      <c r="DK752" s="31"/>
      <c r="DL752" s="31"/>
      <c r="DM752" s="31"/>
      <c r="DN752" s="31"/>
      <c r="DO752" s="31"/>
      <c r="DP752" s="31"/>
      <c r="DQ752" s="31"/>
      <c r="DR752" s="31"/>
      <c r="DS752" s="31"/>
      <c r="DT752" s="31"/>
      <c r="DU752" s="31"/>
      <c r="DV752" s="31"/>
      <c r="DW752" s="31"/>
      <c r="DX752" s="31"/>
      <c r="DY752" s="31"/>
      <c r="DZ752" s="31"/>
      <c r="EA752" s="31"/>
      <c r="EB752" s="31"/>
      <c r="EC752" s="31"/>
      <c r="ED752" s="31"/>
      <c r="EE752" s="31"/>
      <c r="EF752" s="31"/>
      <c r="EG752" s="31"/>
      <c r="EH752" s="31"/>
      <c r="EI752" s="31"/>
      <c r="EJ752" s="31"/>
      <c r="EK752" s="31"/>
      <c r="EL752" s="31"/>
      <c r="EM752" s="31"/>
    </row>
    <row r="753" ht="14.2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  <c r="DH753" s="31"/>
      <c r="DI753" s="31"/>
      <c r="DJ753" s="31"/>
      <c r="DK753" s="31"/>
      <c r="DL753" s="31"/>
      <c r="DM753" s="31"/>
      <c r="DN753" s="31"/>
      <c r="DO753" s="31"/>
      <c r="DP753" s="31"/>
      <c r="DQ753" s="31"/>
      <c r="DR753" s="31"/>
      <c r="DS753" s="31"/>
      <c r="DT753" s="31"/>
      <c r="DU753" s="31"/>
      <c r="DV753" s="31"/>
      <c r="DW753" s="31"/>
      <c r="DX753" s="31"/>
      <c r="DY753" s="31"/>
      <c r="DZ753" s="31"/>
      <c r="EA753" s="31"/>
      <c r="EB753" s="31"/>
      <c r="EC753" s="31"/>
      <c r="ED753" s="31"/>
      <c r="EE753" s="31"/>
      <c r="EF753" s="31"/>
      <c r="EG753" s="31"/>
      <c r="EH753" s="31"/>
      <c r="EI753" s="31"/>
      <c r="EJ753" s="31"/>
      <c r="EK753" s="31"/>
      <c r="EL753" s="31"/>
      <c r="EM753" s="31"/>
    </row>
    <row r="754" ht="14.2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  <c r="DH754" s="31"/>
      <c r="DI754" s="31"/>
      <c r="DJ754" s="31"/>
      <c r="DK754" s="31"/>
      <c r="DL754" s="31"/>
      <c r="DM754" s="31"/>
      <c r="DN754" s="31"/>
      <c r="DO754" s="31"/>
      <c r="DP754" s="31"/>
      <c r="DQ754" s="31"/>
      <c r="DR754" s="31"/>
      <c r="DS754" s="31"/>
      <c r="DT754" s="31"/>
      <c r="DU754" s="31"/>
      <c r="DV754" s="31"/>
      <c r="DW754" s="31"/>
      <c r="DX754" s="31"/>
      <c r="DY754" s="31"/>
      <c r="DZ754" s="31"/>
      <c r="EA754" s="31"/>
      <c r="EB754" s="31"/>
      <c r="EC754" s="31"/>
      <c r="ED754" s="31"/>
      <c r="EE754" s="31"/>
      <c r="EF754" s="31"/>
      <c r="EG754" s="31"/>
      <c r="EH754" s="31"/>
      <c r="EI754" s="31"/>
      <c r="EJ754" s="31"/>
      <c r="EK754" s="31"/>
      <c r="EL754" s="31"/>
      <c r="EM754" s="31"/>
    </row>
    <row r="755" ht="14.2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  <c r="DH755" s="31"/>
      <c r="DI755" s="31"/>
      <c r="DJ755" s="31"/>
      <c r="DK755" s="31"/>
      <c r="DL755" s="31"/>
      <c r="DM755" s="31"/>
      <c r="DN755" s="31"/>
      <c r="DO755" s="31"/>
      <c r="DP755" s="31"/>
      <c r="DQ755" s="31"/>
      <c r="DR755" s="31"/>
      <c r="DS755" s="31"/>
      <c r="DT755" s="31"/>
      <c r="DU755" s="31"/>
      <c r="DV755" s="31"/>
      <c r="DW755" s="31"/>
      <c r="DX755" s="31"/>
      <c r="DY755" s="31"/>
      <c r="DZ755" s="31"/>
      <c r="EA755" s="31"/>
      <c r="EB755" s="31"/>
      <c r="EC755" s="31"/>
      <c r="ED755" s="31"/>
      <c r="EE755" s="31"/>
      <c r="EF755" s="31"/>
      <c r="EG755" s="31"/>
      <c r="EH755" s="31"/>
      <c r="EI755" s="31"/>
      <c r="EJ755" s="31"/>
      <c r="EK755" s="31"/>
      <c r="EL755" s="31"/>
      <c r="EM755" s="31"/>
    </row>
    <row r="756" ht="14.2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  <c r="DH756" s="31"/>
      <c r="DI756" s="31"/>
      <c r="DJ756" s="31"/>
      <c r="DK756" s="31"/>
      <c r="DL756" s="31"/>
      <c r="DM756" s="31"/>
      <c r="DN756" s="31"/>
      <c r="DO756" s="31"/>
      <c r="DP756" s="31"/>
      <c r="DQ756" s="31"/>
      <c r="DR756" s="31"/>
      <c r="DS756" s="31"/>
      <c r="DT756" s="31"/>
      <c r="DU756" s="31"/>
      <c r="DV756" s="31"/>
      <c r="DW756" s="31"/>
      <c r="DX756" s="31"/>
      <c r="DY756" s="31"/>
      <c r="DZ756" s="31"/>
      <c r="EA756" s="31"/>
      <c r="EB756" s="31"/>
      <c r="EC756" s="31"/>
      <c r="ED756" s="31"/>
      <c r="EE756" s="31"/>
      <c r="EF756" s="31"/>
      <c r="EG756" s="31"/>
      <c r="EH756" s="31"/>
      <c r="EI756" s="31"/>
      <c r="EJ756" s="31"/>
      <c r="EK756" s="31"/>
      <c r="EL756" s="31"/>
      <c r="EM756" s="31"/>
    </row>
    <row r="757" ht="14.2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  <c r="DH757" s="31"/>
      <c r="DI757" s="31"/>
      <c r="DJ757" s="31"/>
      <c r="DK757" s="31"/>
      <c r="DL757" s="31"/>
      <c r="DM757" s="31"/>
      <c r="DN757" s="31"/>
      <c r="DO757" s="31"/>
      <c r="DP757" s="31"/>
      <c r="DQ757" s="31"/>
      <c r="DR757" s="31"/>
      <c r="DS757" s="31"/>
      <c r="DT757" s="31"/>
      <c r="DU757" s="31"/>
      <c r="DV757" s="31"/>
      <c r="DW757" s="31"/>
      <c r="DX757" s="31"/>
      <c r="DY757" s="31"/>
      <c r="DZ757" s="31"/>
      <c r="EA757" s="31"/>
      <c r="EB757" s="31"/>
      <c r="EC757" s="31"/>
      <c r="ED757" s="31"/>
      <c r="EE757" s="31"/>
      <c r="EF757" s="31"/>
      <c r="EG757" s="31"/>
      <c r="EH757" s="31"/>
      <c r="EI757" s="31"/>
      <c r="EJ757" s="31"/>
      <c r="EK757" s="31"/>
      <c r="EL757" s="31"/>
      <c r="EM757" s="31"/>
    </row>
    <row r="758" ht="14.2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  <c r="DH758" s="31"/>
      <c r="DI758" s="31"/>
      <c r="DJ758" s="31"/>
      <c r="DK758" s="31"/>
      <c r="DL758" s="31"/>
      <c r="DM758" s="31"/>
      <c r="DN758" s="31"/>
      <c r="DO758" s="31"/>
      <c r="DP758" s="31"/>
      <c r="DQ758" s="31"/>
      <c r="DR758" s="31"/>
      <c r="DS758" s="31"/>
      <c r="DT758" s="31"/>
      <c r="DU758" s="31"/>
      <c r="DV758" s="31"/>
      <c r="DW758" s="31"/>
      <c r="DX758" s="31"/>
      <c r="DY758" s="31"/>
      <c r="DZ758" s="31"/>
      <c r="EA758" s="31"/>
      <c r="EB758" s="31"/>
      <c r="EC758" s="31"/>
      <c r="ED758" s="31"/>
      <c r="EE758" s="31"/>
      <c r="EF758" s="31"/>
      <c r="EG758" s="31"/>
      <c r="EH758" s="31"/>
      <c r="EI758" s="31"/>
      <c r="EJ758" s="31"/>
      <c r="EK758" s="31"/>
      <c r="EL758" s="31"/>
      <c r="EM758" s="31"/>
    </row>
    <row r="759" ht="14.2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  <c r="DH759" s="31"/>
      <c r="DI759" s="31"/>
      <c r="DJ759" s="31"/>
      <c r="DK759" s="31"/>
      <c r="DL759" s="31"/>
      <c r="DM759" s="31"/>
      <c r="DN759" s="31"/>
      <c r="DO759" s="31"/>
      <c r="DP759" s="31"/>
      <c r="DQ759" s="31"/>
      <c r="DR759" s="31"/>
      <c r="DS759" s="31"/>
      <c r="DT759" s="31"/>
      <c r="DU759" s="31"/>
      <c r="DV759" s="31"/>
      <c r="DW759" s="31"/>
      <c r="DX759" s="31"/>
      <c r="DY759" s="31"/>
      <c r="DZ759" s="31"/>
      <c r="EA759" s="31"/>
      <c r="EB759" s="31"/>
      <c r="EC759" s="31"/>
      <c r="ED759" s="31"/>
      <c r="EE759" s="31"/>
      <c r="EF759" s="31"/>
      <c r="EG759" s="31"/>
      <c r="EH759" s="31"/>
      <c r="EI759" s="31"/>
      <c r="EJ759" s="31"/>
      <c r="EK759" s="31"/>
      <c r="EL759" s="31"/>
      <c r="EM759" s="31"/>
    </row>
    <row r="760" ht="14.2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  <c r="DH760" s="31"/>
      <c r="DI760" s="31"/>
      <c r="DJ760" s="31"/>
      <c r="DK760" s="31"/>
      <c r="DL760" s="31"/>
      <c r="DM760" s="31"/>
      <c r="DN760" s="31"/>
      <c r="DO760" s="31"/>
      <c r="DP760" s="31"/>
      <c r="DQ760" s="31"/>
      <c r="DR760" s="31"/>
      <c r="DS760" s="31"/>
      <c r="DT760" s="31"/>
      <c r="DU760" s="31"/>
      <c r="DV760" s="31"/>
      <c r="DW760" s="31"/>
      <c r="DX760" s="31"/>
      <c r="DY760" s="31"/>
      <c r="DZ760" s="31"/>
      <c r="EA760" s="31"/>
      <c r="EB760" s="31"/>
      <c r="EC760" s="31"/>
      <c r="ED760" s="31"/>
      <c r="EE760" s="31"/>
      <c r="EF760" s="31"/>
      <c r="EG760" s="31"/>
      <c r="EH760" s="31"/>
      <c r="EI760" s="31"/>
      <c r="EJ760" s="31"/>
      <c r="EK760" s="31"/>
      <c r="EL760" s="31"/>
      <c r="EM760" s="31"/>
    </row>
    <row r="761" ht="14.2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  <c r="DH761" s="31"/>
      <c r="DI761" s="31"/>
      <c r="DJ761" s="31"/>
      <c r="DK761" s="31"/>
      <c r="DL761" s="31"/>
      <c r="DM761" s="31"/>
      <c r="DN761" s="31"/>
      <c r="DO761" s="31"/>
      <c r="DP761" s="31"/>
      <c r="DQ761" s="31"/>
      <c r="DR761" s="31"/>
      <c r="DS761" s="31"/>
      <c r="DT761" s="31"/>
      <c r="DU761" s="31"/>
      <c r="DV761" s="31"/>
      <c r="DW761" s="31"/>
      <c r="DX761" s="31"/>
      <c r="DY761" s="31"/>
      <c r="DZ761" s="31"/>
      <c r="EA761" s="31"/>
      <c r="EB761" s="31"/>
      <c r="EC761" s="31"/>
      <c r="ED761" s="31"/>
      <c r="EE761" s="31"/>
      <c r="EF761" s="31"/>
      <c r="EG761" s="31"/>
      <c r="EH761" s="31"/>
      <c r="EI761" s="31"/>
      <c r="EJ761" s="31"/>
      <c r="EK761" s="31"/>
      <c r="EL761" s="31"/>
      <c r="EM761" s="31"/>
    </row>
    <row r="762" ht="14.2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  <c r="DH762" s="31"/>
      <c r="DI762" s="31"/>
      <c r="DJ762" s="31"/>
      <c r="DK762" s="31"/>
      <c r="DL762" s="31"/>
      <c r="DM762" s="31"/>
      <c r="DN762" s="31"/>
      <c r="DO762" s="31"/>
      <c r="DP762" s="31"/>
      <c r="DQ762" s="31"/>
      <c r="DR762" s="31"/>
      <c r="DS762" s="31"/>
      <c r="DT762" s="31"/>
      <c r="DU762" s="31"/>
      <c r="DV762" s="31"/>
      <c r="DW762" s="31"/>
      <c r="DX762" s="31"/>
      <c r="DY762" s="31"/>
      <c r="DZ762" s="31"/>
      <c r="EA762" s="31"/>
      <c r="EB762" s="31"/>
      <c r="EC762" s="31"/>
      <c r="ED762" s="31"/>
      <c r="EE762" s="31"/>
      <c r="EF762" s="31"/>
      <c r="EG762" s="31"/>
      <c r="EH762" s="31"/>
      <c r="EI762" s="31"/>
      <c r="EJ762" s="31"/>
      <c r="EK762" s="31"/>
      <c r="EL762" s="31"/>
      <c r="EM762" s="31"/>
    </row>
    <row r="763" ht="14.2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  <c r="DH763" s="31"/>
      <c r="DI763" s="31"/>
      <c r="DJ763" s="31"/>
      <c r="DK763" s="31"/>
      <c r="DL763" s="31"/>
      <c r="DM763" s="31"/>
      <c r="DN763" s="31"/>
      <c r="DO763" s="31"/>
      <c r="DP763" s="31"/>
      <c r="DQ763" s="31"/>
      <c r="DR763" s="31"/>
      <c r="DS763" s="31"/>
      <c r="DT763" s="31"/>
      <c r="DU763" s="31"/>
      <c r="DV763" s="31"/>
      <c r="DW763" s="31"/>
      <c r="DX763" s="31"/>
      <c r="DY763" s="31"/>
      <c r="DZ763" s="31"/>
      <c r="EA763" s="31"/>
      <c r="EB763" s="31"/>
      <c r="EC763" s="31"/>
      <c r="ED763" s="31"/>
      <c r="EE763" s="31"/>
      <c r="EF763" s="31"/>
      <c r="EG763" s="31"/>
      <c r="EH763" s="31"/>
      <c r="EI763" s="31"/>
      <c r="EJ763" s="31"/>
      <c r="EK763" s="31"/>
      <c r="EL763" s="31"/>
      <c r="EM763" s="31"/>
    </row>
    <row r="764" ht="14.2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  <c r="DH764" s="31"/>
      <c r="DI764" s="31"/>
      <c r="DJ764" s="31"/>
      <c r="DK764" s="31"/>
      <c r="DL764" s="31"/>
      <c r="DM764" s="31"/>
      <c r="DN764" s="31"/>
      <c r="DO764" s="31"/>
      <c r="DP764" s="31"/>
      <c r="DQ764" s="31"/>
      <c r="DR764" s="31"/>
      <c r="DS764" s="31"/>
      <c r="DT764" s="31"/>
      <c r="DU764" s="31"/>
      <c r="DV764" s="31"/>
      <c r="DW764" s="31"/>
      <c r="DX764" s="31"/>
      <c r="DY764" s="31"/>
      <c r="DZ764" s="31"/>
      <c r="EA764" s="31"/>
      <c r="EB764" s="31"/>
      <c r="EC764" s="31"/>
      <c r="ED764" s="31"/>
      <c r="EE764" s="31"/>
      <c r="EF764" s="31"/>
      <c r="EG764" s="31"/>
      <c r="EH764" s="31"/>
      <c r="EI764" s="31"/>
      <c r="EJ764" s="31"/>
      <c r="EK764" s="31"/>
      <c r="EL764" s="31"/>
      <c r="EM764" s="31"/>
    </row>
    <row r="765" ht="14.2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  <c r="DH765" s="31"/>
      <c r="DI765" s="31"/>
      <c r="DJ765" s="31"/>
      <c r="DK765" s="31"/>
      <c r="DL765" s="31"/>
      <c r="DM765" s="31"/>
      <c r="DN765" s="31"/>
      <c r="DO765" s="31"/>
      <c r="DP765" s="31"/>
      <c r="DQ765" s="31"/>
      <c r="DR765" s="31"/>
      <c r="DS765" s="31"/>
      <c r="DT765" s="31"/>
      <c r="DU765" s="31"/>
      <c r="DV765" s="31"/>
      <c r="DW765" s="31"/>
      <c r="DX765" s="31"/>
      <c r="DY765" s="31"/>
      <c r="DZ765" s="31"/>
      <c r="EA765" s="31"/>
      <c r="EB765" s="31"/>
      <c r="EC765" s="31"/>
      <c r="ED765" s="31"/>
      <c r="EE765" s="31"/>
      <c r="EF765" s="31"/>
      <c r="EG765" s="31"/>
      <c r="EH765" s="31"/>
      <c r="EI765" s="31"/>
      <c r="EJ765" s="31"/>
      <c r="EK765" s="31"/>
      <c r="EL765" s="31"/>
      <c r="EM765" s="31"/>
    </row>
    <row r="766" ht="14.2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  <c r="DH766" s="31"/>
      <c r="DI766" s="31"/>
      <c r="DJ766" s="31"/>
      <c r="DK766" s="31"/>
      <c r="DL766" s="31"/>
      <c r="DM766" s="31"/>
      <c r="DN766" s="31"/>
      <c r="DO766" s="31"/>
      <c r="DP766" s="31"/>
      <c r="DQ766" s="31"/>
      <c r="DR766" s="31"/>
      <c r="DS766" s="31"/>
      <c r="DT766" s="31"/>
      <c r="DU766" s="31"/>
      <c r="DV766" s="31"/>
      <c r="DW766" s="31"/>
      <c r="DX766" s="31"/>
      <c r="DY766" s="31"/>
      <c r="DZ766" s="31"/>
      <c r="EA766" s="31"/>
      <c r="EB766" s="31"/>
      <c r="EC766" s="31"/>
      <c r="ED766" s="31"/>
      <c r="EE766" s="31"/>
      <c r="EF766" s="31"/>
      <c r="EG766" s="31"/>
      <c r="EH766" s="31"/>
      <c r="EI766" s="31"/>
      <c r="EJ766" s="31"/>
      <c r="EK766" s="31"/>
      <c r="EL766" s="31"/>
      <c r="EM766" s="31"/>
    </row>
    <row r="767" ht="14.2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  <c r="DH767" s="31"/>
      <c r="DI767" s="31"/>
      <c r="DJ767" s="31"/>
      <c r="DK767" s="31"/>
      <c r="DL767" s="31"/>
      <c r="DM767" s="31"/>
      <c r="DN767" s="31"/>
      <c r="DO767" s="31"/>
      <c r="DP767" s="31"/>
      <c r="DQ767" s="31"/>
      <c r="DR767" s="31"/>
      <c r="DS767" s="31"/>
      <c r="DT767" s="31"/>
      <c r="DU767" s="31"/>
      <c r="DV767" s="31"/>
      <c r="DW767" s="31"/>
      <c r="DX767" s="31"/>
      <c r="DY767" s="31"/>
      <c r="DZ767" s="31"/>
      <c r="EA767" s="31"/>
      <c r="EB767" s="31"/>
      <c r="EC767" s="31"/>
      <c r="ED767" s="31"/>
      <c r="EE767" s="31"/>
      <c r="EF767" s="31"/>
      <c r="EG767" s="31"/>
      <c r="EH767" s="31"/>
      <c r="EI767" s="31"/>
      <c r="EJ767" s="31"/>
      <c r="EK767" s="31"/>
      <c r="EL767" s="31"/>
      <c r="EM767" s="31"/>
    </row>
    <row r="768" ht="14.2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  <c r="DH768" s="31"/>
      <c r="DI768" s="31"/>
      <c r="DJ768" s="31"/>
      <c r="DK768" s="31"/>
      <c r="DL768" s="31"/>
      <c r="DM768" s="31"/>
      <c r="DN768" s="31"/>
      <c r="DO768" s="31"/>
      <c r="DP768" s="31"/>
      <c r="DQ768" s="31"/>
      <c r="DR768" s="31"/>
      <c r="DS768" s="31"/>
      <c r="DT768" s="31"/>
      <c r="DU768" s="31"/>
      <c r="DV768" s="31"/>
      <c r="DW768" s="31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  <c r="EK768" s="31"/>
      <c r="EL768" s="31"/>
      <c r="EM768" s="31"/>
    </row>
    <row r="769" ht="14.2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  <c r="DH769" s="31"/>
      <c r="DI769" s="31"/>
      <c r="DJ769" s="31"/>
      <c r="DK769" s="31"/>
      <c r="DL769" s="31"/>
      <c r="DM769" s="31"/>
      <c r="DN769" s="31"/>
      <c r="DO769" s="31"/>
      <c r="DP769" s="31"/>
      <c r="DQ769" s="31"/>
      <c r="DR769" s="31"/>
      <c r="DS769" s="31"/>
      <c r="DT769" s="31"/>
      <c r="DU769" s="31"/>
      <c r="DV769" s="31"/>
      <c r="DW769" s="31"/>
      <c r="DX769" s="31"/>
      <c r="DY769" s="31"/>
      <c r="DZ769" s="31"/>
      <c r="EA769" s="31"/>
      <c r="EB769" s="31"/>
      <c r="EC769" s="31"/>
      <c r="ED769" s="31"/>
      <c r="EE769" s="31"/>
      <c r="EF769" s="31"/>
      <c r="EG769" s="31"/>
      <c r="EH769" s="31"/>
      <c r="EI769" s="31"/>
      <c r="EJ769" s="31"/>
      <c r="EK769" s="31"/>
      <c r="EL769" s="31"/>
      <c r="EM769" s="31"/>
    </row>
    <row r="770" ht="14.2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  <c r="DH770" s="31"/>
      <c r="DI770" s="31"/>
      <c r="DJ770" s="31"/>
      <c r="DK770" s="31"/>
      <c r="DL770" s="31"/>
      <c r="DM770" s="31"/>
      <c r="DN770" s="31"/>
      <c r="DO770" s="31"/>
      <c r="DP770" s="31"/>
      <c r="DQ770" s="31"/>
      <c r="DR770" s="31"/>
      <c r="DS770" s="31"/>
      <c r="DT770" s="31"/>
      <c r="DU770" s="31"/>
      <c r="DV770" s="31"/>
      <c r="DW770" s="31"/>
      <c r="DX770" s="31"/>
      <c r="DY770" s="31"/>
      <c r="DZ770" s="31"/>
      <c r="EA770" s="31"/>
      <c r="EB770" s="31"/>
      <c r="EC770" s="31"/>
      <c r="ED770" s="31"/>
      <c r="EE770" s="31"/>
      <c r="EF770" s="31"/>
      <c r="EG770" s="31"/>
      <c r="EH770" s="31"/>
      <c r="EI770" s="31"/>
      <c r="EJ770" s="31"/>
      <c r="EK770" s="31"/>
      <c r="EL770" s="31"/>
      <c r="EM770" s="31"/>
    </row>
    <row r="771" ht="14.2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  <c r="DH771" s="31"/>
      <c r="DI771" s="31"/>
      <c r="DJ771" s="31"/>
      <c r="DK771" s="31"/>
      <c r="DL771" s="31"/>
      <c r="DM771" s="31"/>
      <c r="DN771" s="31"/>
      <c r="DO771" s="31"/>
      <c r="DP771" s="31"/>
      <c r="DQ771" s="31"/>
      <c r="DR771" s="31"/>
      <c r="DS771" s="31"/>
      <c r="DT771" s="31"/>
      <c r="DU771" s="31"/>
      <c r="DV771" s="31"/>
      <c r="DW771" s="31"/>
      <c r="DX771" s="31"/>
      <c r="DY771" s="31"/>
      <c r="DZ771" s="31"/>
      <c r="EA771" s="31"/>
      <c r="EB771" s="31"/>
      <c r="EC771" s="31"/>
      <c r="ED771" s="31"/>
      <c r="EE771" s="31"/>
      <c r="EF771" s="31"/>
      <c r="EG771" s="31"/>
      <c r="EH771" s="31"/>
      <c r="EI771" s="31"/>
      <c r="EJ771" s="31"/>
      <c r="EK771" s="31"/>
      <c r="EL771" s="31"/>
      <c r="EM771" s="31"/>
    </row>
    <row r="772" ht="14.2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  <c r="DH772" s="31"/>
      <c r="DI772" s="31"/>
      <c r="DJ772" s="31"/>
      <c r="DK772" s="31"/>
      <c r="DL772" s="31"/>
      <c r="DM772" s="31"/>
      <c r="DN772" s="31"/>
      <c r="DO772" s="31"/>
      <c r="DP772" s="31"/>
      <c r="DQ772" s="31"/>
      <c r="DR772" s="31"/>
      <c r="DS772" s="31"/>
      <c r="DT772" s="31"/>
      <c r="DU772" s="31"/>
      <c r="DV772" s="31"/>
      <c r="DW772" s="31"/>
      <c r="DX772" s="31"/>
      <c r="DY772" s="31"/>
      <c r="DZ772" s="31"/>
      <c r="EA772" s="31"/>
      <c r="EB772" s="31"/>
      <c r="EC772" s="31"/>
      <c r="ED772" s="31"/>
      <c r="EE772" s="31"/>
      <c r="EF772" s="31"/>
      <c r="EG772" s="31"/>
      <c r="EH772" s="31"/>
      <c r="EI772" s="31"/>
      <c r="EJ772" s="31"/>
      <c r="EK772" s="31"/>
      <c r="EL772" s="31"/>
      <c r="EM772" s="31"/>
    </row>
    <row r="773" ht="14.2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  <c r="DF773" s="31"/>
      <c r="DG773" s="31"/>
      <c r="DH773" s="31"/>
      <c r="DI773" s="31"/>
      <c r="DJ773" s="31"/>
      <c r="DK773" s="31"/>
      <c r="DL773" s="31"/>
      <c r="DM773" s="31"/>
      <c r="DN773" s="31"/>
      <c r="DO773" s="31"/>
      <c r="DP773" s="31"/>
      <c r="DQ773" s="31"/>
      <c r="DR773" s="31"/>
      <c r="DS773" s="31"/>
      <c r="DT773" s="31"/>
      <c r="DU773" s="31"/>
      <c r="DV773" s="31"/>
      <c r="DW773" s="31"/>
      <c r="DX773" s="31"/>
      <c r="DY773" s="31"/>
      <c r="DZ773" s="31"/>
      <c r="EA773" s="31"/>
      <c r="EB773" s="31"/>
      <c r="EC773" s="31"/>
      <c r="ED773" s="31"/>
      <c r="EE773" s="31"/>
      <c r="EF773" s="31"/>
      <c r="EG773" s="31"/>
      <c r="EH773" s="31"/>
      <c r="EI773" s="31"/>
      <c r="EJ773" s="31"/>
      <c r="EK773" s="31"/>
      <c r="EL773" s="31"/>
      <c r="EM773" s="31"/>
    </row>
    <row r="774" ht="14.2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/>
      <c r="DK774" s="31"/>
      <c r="DL774" s="31"/>
      <c r="DM774" s="31"/>
      <c r="DN774" s="31"/>
      <c r="DO774" s="31"/>
      <c r="DP774" s="31"/>
      <c r="DQ774" s="31"/>
      <c r="DR774" s="31"/>
      <c r="DS774" s="31"/>
      <c r="DT774" s="31"/>
      <c r="DU774" s="31"/>
      <c r="DV774" s="31"/>
      <c r="DW774" s="31"/>
      <c r="DX774" s="31"/>
      <c r="DY774" s="31"/>
      <c r="DZ774" s="31"/>
      <c r="EA774" s="31"/>
      <c r="EB774" s="31"/>
      <c r="EC774" s="31"/>
      <c r="ED774" s="31"/>
      <c r="EE774" s="31"/>
      <c r="EF774" s="31"/>
      <c r="EG774" s="31"/>
      <c r="EH774" s="31"/>
      <c r="EI774" s="31"/>
      <c r="EJ774" s="31"/>
      <c r="EK774" s="31"/>
      <c r="EL774" s="31"/>
      <c r="EM774" s="31"/>
    </row>
    <row r="775" ht="14.2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  <c r="DH775" s="31"/>
      <c r="DI775" s="31"/>
      <c r="DJ775" s="31"/>
      <c r="DK775" s="31"/>
      <c r="DL775" s="31"/>
      <c r="DM775" s="31"/>
      <c r="DN775" s="31"/>
      <c r="DO775" s="31"/>
      <c r="DP775" s="31"/>
      <c r="DQ775" s="31"/>
      <c r="DR775" s="31"/>
      <c r="DS775" s="31"/>
      <c r="DT775" s="31"/>
      <c r="DU775" s="31"/>
      <c r="DV775" s="31"/>
      <c r="DW775" s="31"/>
      <c r="DX775" s="31"/>
      <c r="DY775" s="31"/>
      <c r="DZ775" s="31"/>
      <c r="EA775" s="31"/>
      <c r="EB775" s="31"/>
      <c r="EC775" s="31"/>
      <c r="ED775" s="31"/>
      <c r="EE775" s="31"/>
      <c r="EF775" s="31"/>
      <c r="EG775" s="31"/>
      <c r="EH775" s="31"/>
      <c r="EI775" s="31"/>
      <c r="EJ775" s="31"/>
      <c r="EK775" s="31"/>
      <c r="EL775" s="31"/>
      <c r="EM775" s="31"/>
    </row>
    <row r="776" ht="14.2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  <c r="DH776" s="31"/>
      <c r="DI776" s="31"/>
      <c r="DJ776" s="31"/>
      <c r="DK776" s="31"/>
      <c r="DL776" s="31"/>
      <c r="DM776" s="31"/>
      <c r="DN776" s="31"/>
      <c r="DO776" s="31"/>
      <c r="DP776" s="31"/>
      <c r="DQ776" s="31"/>
      <c r="DR776" s="31"/>
      <c r="DS776" s="31"/>
      <c r="DT776" s="31"/>
      <c r="DU776" s="31"/>
      <c r="DV776" s="31"/>
      <c r="DW776" s="31"/>
      <c r="DX776" s="31"/>
      <c r="DY776" s="31"/>
      <c r="DZ776" s="31"/>
      <c r="EA776" s="31"/>
      <c r="EB776" s="31"/>
      <c r="EC776" s="31"/>
      <c r="ED776" s="31"/>
      <c r="EE776" s="31"/>
      <c r="EF776" s="31"/>
      <c r="EG776" s="31"/>
      <c r="EH776" s="31"/>
      <c r="EI776" s="31"/>
      <c r="EJ776" s="31"/>
      <c r="EK776" s="31"/>
      <c r="EL776" s="31"/>
      <c r="EM776" s="31"/>
    </row>
    <row r="777" ht="14.2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  <c r="DH777" s="31"/>
      <c r="DI777" s="31"/>
      <c r="DJ777" s="31"/>
      <c r="DK777" s="31"/>
      <c r="DL777" s="31"/>
      <c r="DM777" s="31"/>
      <c r="DN777" s="31"/>
      <c r="DO777" s="31"/>
      <c r="DP777" s="31"/>
      <c r="DQ777" s="31"/>
      <c r="DR777" s="31"/>
      <c r="DS777" s="31"/>
      <c r="DT777" s="31"/>
      <c r="DU777" s="31"/>
      <c r="DV777" s="31"/>
      <c r="DW777" s="31"/>
      <c r="DX777" s="31"/>
      <c r="DY777" s="31"/>
      <c r="DZ777" s="31"/>
      <c r="EA777" s="31"/>
      <c r="EB777" s="31"/>
      <c r="EC777" s="31"/>
      <c r="ED777" s="31"/>
      <c r="EE777" s="31"/>
      <c r="EF777" s="31"/>
      <c r="EG777" s="31"/>
      <c r="EH777" s="31"/>
      <c r="EI777" s="31"/>
      <c r="EJ777" s="31"/>
      <c r="EK777" s="31"/>
      <c r="EL777" s="31"/>
      <c r="EM777" s="31"/>
    </row>
    <row r="778" ht="14.2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  <c r="DH778" s="31"/>
      <c r="DI778" s="31"/>
      <c r="DJ778" s="31"/>
      <c r="DK778" s="31"/>
      <c r="DL778" s="31"/>
      <c r="DM778" s="31"/>
      <c r="DN778" s="31"/>
      <c r="DO778" s="31"/>
      <c r="DP778" s="31"/>
      <c r="DQ778" s="31"/>
      <c r="DR778" s="31"/>
      <c r="DS778" s="31"/>
      <c r="DT778" s="31"/>
      <c r="DU778" s="31"/>
      <c r="DV778" s="31"/>
      <c r="DW778" s="31"/>
      <c r="DX778" s="31"/>
      <c r="DY778" s="31"/>
      <c r="DZ778" s="31"/>
      <c r="EA778" s="31"/>
      <c r="EB778" s="31"/>
      <c r="EC778" s="31"/>
      <c r="ED778" s="31"/>
      <c r="EE778" s="31"/>
      <c r="EF778" s="31"/>
      <c r="EG778" s="31"/>
      <c r="EH778" s="31"/>
      <c r="EI778" s="31"/>
      <c r="EJ778" s="31"/>
      <c r="EK778" s="31"/>
      <c r="EL778" s="31"/>
      <c r="EM778" s="31"/>
    </row>
    <row r="779" ht="14.2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  <c r="DH779" s="31"/>
      <c r="DI779" s="31"/>
      <c r="DJ779" s="31"/>
      <c r="DK779" s="31"/>
      <c r="DL779" s="31"/>
      <c r="DM779" s="31"/>
      <c r="DN779" s="31"/>
      <c r="DO779" s="31"/>
      <c r="DP779" s="31"/>
      <c r="DQ779" s="31"/>
      <c r="DR779" s="31"/>
      <c r="DS779" s="31"/>
      <c r="DT779" s="31"/>
      <c r="DU779" s="31"/>
      <c r="DV779" s="31"/>
      <c r="DW779" s="31"/>
      <c r="DX779" s="31"/>
      <c r="DY779" s="31"/>
      <c r="DZ779" s="31"/>
      <c r="EA779" s="31"/>
      <c r="EB779" s="31"/>
      <c r="EC779" s="31"/>
      <c r="ED779" s="31"/>
      <c r="EE779" s="31"/>
      <c r="EF779" s="31"/>
      <c r="EG779" s="31"/>
      <c r="EH779" s="31"/>
      <c r="EI779" s="31"/>
      <c r="EJ779" s="31"/>
      <c r="EK779" s="31"/>
      <c r="EL779" s="31"/>
      <c r="EM779" s="31"/>
    </row>
    <row r="780" ht="14.2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/>
      <c r="DK780" s="31"/>
      <c r="DL780" s="31"/>
      <c r="DM780" s="31"/>
      <c r="DN780" s="31"/>
      <c r="DO780" s="31"/>
      <c r="DP780" s="31"/>
      <c r="DQ780" s="31"/>
      <c r="DR780" s="31"/>
      <c r="DS780" s="31"/>
      <c r="DT780" s="31"/>
      <c r="DU780" s="31"/>
      <c r="DV780" s="31"/>
      <c r="DW780" s="31"/>
      <c r="DX780" s="31"/>
      <c r="DY780" s="31"/>
      <c r="DZ780" s="31"/>
      <c r="EA780" s="31"/>
      <c r="EB780" s="31"/>
      <c r="EC780" s="31"/>
      <c r="ED780" s="31"/>
      <c r="EE780" s="31"/>
      <c r="EF780" s="31"/>
      <c r="EG780" s="31"/>
      <c r="EH780" s="31"/>
      <c r="EI780" s="31"/>
      <c r="EJ780" s="31"/>
      <c r="EK780" s="31"/>
      <c r="EL780" s="31"/>
      <c r="EM780" s="31"/>
    </row>
    <row r="781" ht="14.2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  <c r="DH781" s="31"/>
      <c r="DI781" s="31"/>
      <c r="DJ781" s="31"/>
      <c r="DK781" s="31"/>
      <c r="DL781" s="31"/>
      <c r="DM781" s="31"/>
      <c r="DN781" s="31"/>
      <c r="DO781" s="31"/>
      <c r="DP781" s="31"/>
      <c r="DQ781" s="31"/>
      <c r="DR781" s="31"/>
      <c r="DS781" s="31"/>
      <c r="DT781" s="31"/>
      <c r="DU781" s="31"/>
      <c r="DV781" s="31"/>
      <c r="DW781" s="31"/>
      <c r="DX781" s="31"/>
      <c r="DY781" s="31"/>
      <c r="DZ781" s="31"/>
      <c r="EA781" s="31"/>
      <c r="EB781" s="31"/>
      <c r="EC781" s="31"/>
      <c r="ED781" s="31"/>
      <c r="EE781" s="31"/>
      <c r="EF781" s="31"/>
      <c r="EG781" s="31"/>
      <c r="EH781" s="31"/>
      <c r="EI781" s="31"/>
      <c r="EJ781" s="31"/>
      <c r="EK781" s="31"/>
      <c r="EL781" s="31"/>
      <c r="EM781" s="31"/>
    </row>
    <row r="782" ht="14.2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  <c r="DH782" s="31"/>
      <c r="DI782" s="31"/>
      <c r="DJ782" s="31"/>
      <c r="DK782" s="31"/>
      <c r="DL782" s="31"/>
      <c r="DM782" s="31"/>
      <c r="DN782" s="31"/>
      <c r="DO782" s="31"/>
      <c r="DP782" s="31"/>
      <c r="DQ782" s="31"/>
      <c r="DR782" s="31"/>
      <c r="DS782" s="31"/>
      <c r="DT782" s="31"/>
      <c r="DU782" s="31"/>
      <c r="DV782" s="31"/>
      <c r="DW782" s="31"/>
      <c r="DX782" s="31"/>
      <c r="DY782" s="31"/>
      <c r="DZ782" s="31"/>
      <c r="EA782" s="31"/>
      <c r="EB782" s="31"/>
      <c r="EC782" s="31"/>
      <c r="ED782" s="31"/>
      <c r="EE782" s="31"/>
      <c r="EF782" s="31"/>
      <c r="EG782" s="31"/>
      <c r="EH782" s="31"/>
      <c r="EI782" s="31"/>
      <c r="EJ782" s="31"/>
      <c r="EK782" s="31"/>
      <c r="EL782" s="31"/>
      <c r="EM782" s="31"/>
    </row>
    <row r="783" ht="14.2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  <c r="DH783" s="31"/>
      <c r="DI783" s="31"/>
      <c r="DJ783" s="31"/>
      <c r="DK783" s="31"/>
      <c r="DL783" s="31"/>
      <c r="DM783" s="31"/>
      <c r="DN783" s="31"/>
      <c r="DO783" s="31"/>
      <c r="DP783" s="31"/>
      <c r="DQ783" s="31"/>
      <c r="DR783" s="31"/>
      <c r="DS783" s="31"/>
      <c r="DT783" s="31"/>
      <c r="DU783" s="31"/>
      <c r="DV783" s="31"/>
      <c r="DW783" s="31"/>
      <c r="DX783" s="31"/>
      <c r="DY783" s="31"/>
      <c r="DZ783" s="31"/>
      <c r="EA783" s="31"/>
      <c r="EB783" s="31"/>
      <c r="EC783" s="31"/>
      <c r="ED783" s="31"/>
      <c r="EE783" s="31"/>
      <c r="EF783" s="31"/>
      <c r="EG783" s="31"/>
      <c r="EH783" s="31"/>
      <c r="EI783" s="31"/>
      <c r="EJ783" s="31"/>
      <c r="EK783" s="31"/>
      <c r="EL783" s="31"/>
      <c r="EM783" s="31"/>
    </row>
    <row r="784" ht="14.2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  <c r="DH784" s="31"/>
      <c r="DI784" s="31"/>
      <c r="DJ784" s="31"/>
      <c r="DK784" s="31"/>
      <c r="DL784" s="31"/>
      <c r="DM784" s="31"/>
      <c r="DN784" s="31"/>
      <c r="DO784" s="31"/>
      <c r="DP784" s="31"/>
      <c r="DQ784" s="31"/>
      <c r="DR784" s="31"/>
      <c r="DS784" s="31"/>
      <c r="DT784" s="31"/>
      <c r="DU784" s="31"/>
      <c r="DV784" s="31"/>
      <c r="DW784" s="31"/>
      <c r="DX784" s="31"/>
      <c r="DY784" s="31"/>
      <c r="DZ784" s="31"/>
      <c r="EA784" s="31"/>
      <c r="EB784" s="31"/>
      <c r="EC784" s="31"/>
      <c r="ED784" s="31"/>
      <c r="EE784" s="31"/>
      <c r="EF784" s="31"/>
      <c r="EG784" s="31"/>
      <c r="EH784" s="31"/>
      <c r="EI784" s="31"/>
      <c r="EJ784" s="31"/>
      <c r="EK784" s="31"/>
      <c r="EL784" s="31"/>
      <c r="EM784" s="31"/>
    </row>
    <row r="785" ht="14.2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/>
      <c r="DK785" s="31"/>
      <c r="DL785" s="31"/>
      <c r="DM785" s="31"/>
      <c r="DN785" s="31"/>
      <c r="DO785" s="31"/>
      <c r="DP785" s="31"/>
      <c r="DQ785" s="31"/>
      <c r="DR785" s="31"/>
      <c r="DS785" s="31"/>
      <c r="DT785" s="31"/>
      <c r="DU785" s="31"/>
      <c r="DV785" s="31"/>
      <c r="DW785" s="31"/>
      <c r="DX785" s="31"/>
      <c r="DY785" s="31"/>
      <c r="DZ785" s="31"/>
      <c r="EA785" s="31"/>
      <c r="EB785" s="31"/>
      <c r="EC785" s="31"/>
      <c r="ED785" s="31"/>
      <c r="EE785" s="31"/>
      <c r="EF785" s="31"/>
      <c r="EG785" s="31"/>
      <c r="EH785" s="31"/>
      <c r="EI785" s="31"/>
      <c r="EJ785" s="31"/>
      <c r="EK785" s="31"/>
      <c r="EL785" s="31"/>
      <c r="EM785" s="31"/>
    </row>
    <row r="786" ht="14.2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/>
      <c r="DK786" s="31"/>
      <c r="DL786" s="31"/>
      <c r="DM786" s="31"/>
      <c r="DN786" s="31"/>
      <c r="DO786" s="31"/>
      <c r="DP786" s="31"/>
      <c r="DQ786" s="31"/>
      <c r="DR786" s="31"/>
      <c r="DS786" s="31"/>
      <c r="DT786" s="31"/>
      <c r="DU786" s="31"/>
      <c r="DV786" s="31"/>
      <c r="DW786" s="31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  <c r="EK786" s="31"/>
      <c r="EL786" s="31"/>
      <c r="EM786" s="31"/>
    </row>
    <row r="787" ht="14.2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  <c r="DH787" s="31"/>
      <c r="DI787" s="31"/>
      <c r="DJ787" s="31"/>
      <c r="DK787" s="31"/>
      <c r="DL787" s="31"/>
      <c r="DM787" s="31"/>
      <c r="DN787" s="31"/>
      <c r="DO787" s="31"/>
      <c r="DP787" s="31"/>
      <c r="DQ787" s="31"/>
      <c r="DR787" s="31"/>
      <c r="DS787" s="31"/>
      <c r="DT787" s="31"/>
      <c r="DU787" s="31"/>
      <c r="DV787" s="31"/>
      <c r="DW787" s="31"/>
      <c r="DX787" s="31"/>
      <c r="DY787" s="31"/>
      <c r="DZ787" s="31"/>
      <c r="EA787" s="31"/>
      <c r="EB787" s="31"/>
      <c r="EC787" s="31"/>
      <c r="ED787" s="31"/>
      <c r="EE787" s="31"/>
      <c r="EF787" s="31"/>
      <c r="EG787" s="31"/>
      <c r="EH787" s="31"/>
      <c r="EI787" s="31"/>
      <c r="EJ787" s="31"/>
      <c r="EK787" s="31"/>
      <c r="EL787" s="31"/>
      <c r="EM787" s="31"/>
    </row>
    <row r="788" ht="14.2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  <c r="DH788" s="31"/>
      <c r="DI788" s="31"/>
      <c r="DJ788" s="31"/>
      <c r="DK788" s="31"/>
      <c r="DL788" s="31"/>
      <c r="DM788" s="31"/>
      <c r="DN788" s="31"/>
      <c r="DO788" s="31"/>
      <c r="DP788" s="31"/>
      <c r="DQ788" s="31"/>
      <c r="DR788" s="31"/>
      <c r="DS788" s="31"/>
      <c r="DT788" s="31"/>
      <c r="DU788" s="31"/>
      <c r="DV788" s="31"/>
      <c r="DW788" s="31"/>
      <c r="DX788" s="31"/>
      <c r="DY788" s="31"/>
      <c r="DZ788" s="31"/>
      <c r="EA788" s="31"/>
      <c r="EB788" s="31"/>
      <c r="EC788" s="31"/>
      <c r="ED788" s="31"/>
      <c r="EE788" s="31"/>
      <c r="EF788" s="31"/>
      <c r="EG788" s="31"/>
      <c r="EH788" s="31"/>
      <c r="EI788" s="31"/>
      <c r="EJ788" s="31"/>
      <c r="EK788" s="31"/>
      <c r="EL788" s="31"/>
      <c r="EM788" s="31"/>
    </row>
    <row r="789" ht="14.2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/>
      <c r="DK789" s="31"/>
      <c r="DL789" s="31"/>
      <c r="DM789" s="31"/>
      <c r="DN789" s="31"/>
      <c r="DO789" s="31"/>
      <c r="DP789" s="31"/>
      <c r="DQ789" s="31"/>
      <c r="DR789" s="31"/>
      <c r="DS789" s="31"/>
      <c r="DT789" s="31"/>
      <c r="DU789" s="31"/>
      <c r="DV789" s="31"/>
      <c r="DW789" s="31"/>
      <c r="DX789" s="31"/>
      <c r="DY789" s="31"/>
      <c r="DZ789" s="31"/>
      <c r="EA789" s="31"/>
      <c r="EB789" s="31"/>
      <c r="EC789" s="31"/>
      <c r="ED789" s="31"/>
      <c r="EE789" s="31"/>
      <c r="EF789" s="31"/>
      <c r="EG789" s="31"/>
      <c r="EH789" s="31"/>
      <c r="EI789" s="31"/>
      <c r="EJ789" s="31"/>
      <c r="EK789" s="31"/>
      <c r="EL789" s="31"/>
      <c r="EM789" s="31"/>
    </row>
    <row r="790" ht="14.2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  <c r="DH790" s="31"/>
      <c r="DI790" s="31"/>
      <c r="DJ790" s="31"/>
      <c r="DK790" s="31"/>
      <c r="DL790" s="31"/>
      <c r="DM790" s="31"/>
      <c r="DN790" s="31"/>
      <c r="DO790" s="31"/>
      <c r="DP790" s="31"/>
      <c r="DQ790" s="31"/>
      <c r="DR790" s="31"/>
      <c r="DS790" s="31"/>
      <c r="DT790" s="31"/>
      <c r="DU790" s="31"/>
      <c r="DV790" s="31"/>
      <c r="DW790" s="31"/>
      <c r="DX790" s="31"/>
      <c r="DY790" s="31"/>
      <c r="DZ790" s="31"/>
      <c r="EA790" s="31"/>
      <c r="EB790" s="31"/>
      <c r="EC790" s="31"/>
      <c r="ED790" s="31"/>
      <c r="EE790" s="31"/>
      <c r="EF790" s="31"/>
      <c r="EG790" s="31"/>
      <c r="EH790" s="31"/>
      <c r="EI790" s="31"/>
      <c r="EJ790" s="31"/>
      <c r="EK790" s="31"/>
      <c r="EL790" s="31"/>
      <c r="EM790" s="31"/>
    </row>
    <row r="791" ht="14.2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  <c r="DH791" s="31"/>
      <c r="DI791" s="31"/>
      <c r="DJ791" s="31"/>
      <c r="DK791" s="31"/>
      <c r="DL791" s="31"/>
      <c r="DM791" s="31"/>
      <c r="DN791" s="31"/>
      <c r="DO791" s="31"/>
      <c r="DP791" s="31"/>
      <c r="DQ791" s="31"/>
      <c r="DR791" s="31"/>
      <c r="DS791" s="31"/>
      <c r="DT791" s="31"/>
      <c r="DU791" s="31"/>
      <c r="DV791" s="31"/>
      <c r="DW791" s="31"/>
      <c r="DX791" s="31"/>
      <c r="DY791" s="31"/>
      <c r="DZ791" s="31"/>
      <c r="EA791" s="31"/>
      <c r="EB791" s="31"/>
      <c r="EC791" s="31"/>
      <c r="ED791" s="31"/>
      <c r="EE791" s="31"/>
      <c r="EF791" s="31"/>
      <c r="EG791" s="31"/>
      <c r="EH791" s="31"/>
      <c r="EI791" s="31"/>
      <c r="EJ791" s="31"/>
      <c r="EK791" s="31"/>
      <c r="EL791" s="31"/>
      <c r="EM791" s="31"/>
    </row>
    <row r="792" ht="14.2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  <c r="DH792" s="31"/>
      <c r="DI792" s="31"/>
      <c r="DJ792" s="31"/>
      <c r="DK792" s="31"/>
      <c r="DL792" s="31"/>
      <c r="DM792" s="31"/>
      <c r="DN792" s="31"/>
      <c r="DO792" s="31"/>
      <c r="DP792" s="31"/>
      <c r="DQ792" s="31"/>
      <c r="DR792" s="31"/>
      <c r="DS792" s="31"/>
      <c r="DT792" s="31"/>
      <c r="DU792" s="31"/>
      <c r="DV792" s="31"/>
      <c r="DW792" s="31"/>
      <c r="DX792" s="31"/>
      <c r="DY792" s="31"/>
      <c r="DZ792" s="31"/>
      <c r="EA792" s="31"/>
      <c r="EB792" s="31"/>
      <c r="EC792" s="31"/>
      <c r="ED792" s="31"/>
      <c r="EE792" s="31"/>
      <c r="EF792" s="31"/>
      <c r="EG792" s="31"/>
      <c r="EH792" s="31"/>
      <c r="EI792" s="31"/>
      <c r="EJ792" s="31"/>
      <c r="EK792" s="31"/>
      <c r="EL792" s="31"/>
      <c r="EM792" s="31"/>
    </row>
    <row r="793" ht="14.2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  <c r="DH793" s="31"/>
      <c r="DI793" s="31"/>
      <c r="DJ793" s="31"/>
      <c r="DK793" s="31"/>
      <c r="DL793" s="31"/>
      <c r="DM793" s="31"/>
      <c r="DN793" s="31"/>
      <c r="DO793" s="31"/>
      <c r="DP793" s="31"/>
      <c r="DQ793" s="31"/>
      <c r="DR793" s="31"/>
      <c r="DS793" s="31"/>
      <c r="DT793" s="31"/>
      <c r="DU793" s="31"/>
      <c r="DV793" s="31"/>
      <c r="DW793" s="31"/>
      <c r="DX793" s="31"/>
      <c r="DY793" s="31"/>
      <c r="DZ793" s="31"/>
      <c r="EA793" s="31"/>
      <c r="EB793" s="31"/>
      <c r="EC793" s="31"/>
      <c r="ED793" s="31"/>
      <c r="EE793" s="31"/>
      <c r="EF793" s="31"/>
      <c r="EG793" s="31"/>
      <c r="EH793" s="31"/>
      <c r="EI793" s="31"/>
      <c r="EJ793" s="31"/>
      <c r="EK793" s="31"/>
      <c r="EL793" s="31"/>
      <c r="EM793" s="31"/>
    </row>
    <row r="794" ht="14.2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  <c r="DH794" s="31"/>
      <c r="DI794" s="31"/>
      <c r="DJ794" s="31"/>
      <c r="DK794" s="31"/>
      <c r="DL794" s="31"/>
      <c r="DM794" s="31"/>
      <c r="DN794" s="31"/>
      <c r="DO794" s="31"/>
      <c r="DP794" s="31"/>
      <c r="DQ794" s="31"/>
      <c r="DR794" s="31"/>
      <c r="DS794" s="31"/>
      <c r="DT794" s="31"/>
      <c r="DU794" s="31"/>
      <c r="DV794" s="31"/>
      <c r="DW794" s="31"/>
      <c r="DX794" s="31"/>
      <c r="DY794" s="31"/>
      <c r="DZ794" s="31"/>
      <c r="EA794" s="31"/>
      <c r="EB794" s="31"/>
      <c r="EC794" s="31"/>
      <c r="ED794" s="31"/>
      <c r="EE794" s="31"/>
      <c r="EF794" s="31"/>
      <c r="EG794" s="31"/>
      <c r="EH794" s="31"/>
      <c r="EI794" s="31"/>
      <c r="EJ794" s="31"/>
      <c r="EK794" s="31"/>
      <c r="EL794" s="31"/>
      <c r="EM794" s="31"/>
    </row>
    <row r="795" ht="14.2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/>
      <c r="DK795" s="31"/>
      <c r="DL795" s="31"/>
      <c r="DM795" s="31"/>
      <c r="DN795" s="31"/>
      <c r="DO795" s="31"/>
      <c r="DP795" s="31"/>
      <c r="DQ795" s="31"/>
      <c r="DR795" s="31"/>
      <c r="DS795" s="31"/>
      <c r="DT795" s="31"/>
      <c r="DU795" s="31"/>
      <c r="DV795" s="31"/>
      <c r="DW795" s="31"/>
      <c r="DX795" s="31"/>
      <c r="DY795" s="31"/>
      <c r="DZ795" s="31"/>
      <c r="EA795" s="31"/>
      <c r="EB795" s="31"/>
      <c r="EC795" s="31"/>
      <c r="ED795" s="31"/>
      <c r="EE795" s="31"/>
      <c r="EF795" s="31"/>
      <c r="EG795" s="31"/>
      <c r="EH795" s="31"/>
      <c r="EI795" s="31"/>
      <c r="EJ795" s="31"/>
      <c r="EK795" s="31"/>
      <c r="EL795" s="31"/>
      <c r="EM795" s="31"/>
    </row>
    <row r="796" ht="14.2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  <c r="DH796" s="31"/>
      <c r="DI796" s="31"/>
      <c r="DJ796" s="31"/>
      <c r="DK796" s="31"/>
      <c r="DL796" s="31"/>
      <c r="DM796" s="31"/>
      <c r="DN796" s="31"/>
      <c r="DO796" s="31"/>
      <c r="DP796" s="31"/>
      <c r="DQ796" s="31"/>
      <c r="DR796" s="31"/>
      <c r="DS796" s="31"/>
      <c r="DT796" s="31"/>
      <c r="DU796" s="31"/>
      <c r="DV796" s="31"/>
      <c r="DW796" s="31"/>
      <c r="DX796" s="31"/>
      <c r="DY796" s="31"/>
      <c r="DZ796" s="31"/>
      <c r="EA796" s="31"/>
      <c r="EB796" s="31"/>
      <c r="EC796" s="31"/>
      <c r="ED796" s="31"/>
      <c r="EE796" s="31"/>
      <c r="EF796" s="31"/>
      <c r="EG796" s="31"/>
      <c r="EH796" s="31"/>
      <c r="EI796" s="31"/>
      <c r="EJ796" s="31"/>
      <c r="EK796" s="31"/>
      <c r="EL796" s="31"/>
      <c r="EM796" s="31"/>
    </row>
    <row r="797" ht="14.2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  <c r="CC797" s="31"/>
      <c r="CD797" s="31"/>
      <c r="CE797" s="31"/>
      <c r="CF797" s="31"/>
      <c r="CG797" s="31"/>
      <c r="CH797" s="31"/>
      <c r="CI797" s="31"/>
      <c r="CJ797" s="31"/>
      <c r="CK797" s="31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  <c r="DH797" s="31"/>
      <c r="DI797" s="31"/>
      <c r="DJ797" s="31"/>
      <c r="DK797" s="31"/>
      <c r="DL797" s="31"/>
      <c r="DM797" s="31"/>
      <c r="DN797" s="31"/>
      <c r="DO797" s="31"/>
      <c r="DP797" s="31"/>
      <c r="DQ797" s="31"/>
      <c r="DR797" s="31"/>
      <c r="DS797" s="31"/>
      <c r="DT797" s="31"/>
      <c r="DU797" s="31"/>
      <c r="DV797" s="31"/>
      <c r="DW797" s="31"/>
      <c r="DX797" s="31"/>
      <c r="DY797" s="31"/>
      <c r="DZ797" s="31"/>
      <c r="EA797" s="31"/>
      <c r="EB797" s="31"/>
      <c r="EC797" s="31"/>
      <c r="ED797" s="31"/>
      <c r="EE797" s="31"/>
      <c r="EF797" s="31"/>
      <c r="EG797" s="31"/>
      <c r="EH797" s="31"/>
      <c r="EI797" s="31"/>
      <c r="EJ797" s="31"/>
      <c r="EK797" s="31"/>
      <c r="EL797" s="31"/>
      <c r="EM797" s="31"/>
    </row>
    <row r="798" ht="14.2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  <c r="CC798" s="31"/>
      <c r="CD798" s="31"/>
      <c r="CE798" s="31"/>
      <c r="CF798" s="31"/>
      <c r="CG798" s="31"/>
      <c r="CH798" s="31"/>
      <c r="CI798" s="31"/>
      <c r="CJ798" s="31"/>
      <c r="CK798" s="31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  <c r="DH798" s="31"/>
      <c r="DI798" s="31"/>
      <c r="DJ798" s="31"/>
      <c r="DK798" s="31"/>
      <c r="DL798" s="31"/>
      <c r="DM798" s="31"/>
      <c r="DN798" s="31"/>
      <c r="DO798" s="31"/>
      <c r="DP798" s="31"/>
      <c r="DQ798" s="31"/>
      <c r="DR798" s="31"/>
      <c r="DS798" s="31"/>
      <c r="DT798" s="31"/>
      <c r="DU798" s="31"/>
      <c r="DV798" s="31"/>
      <c r="DW798" s="31"/>
      <c r="DX798" s="31"/>
      <c r="DY798" s="31"/>
      <c r="DZ798" s="31"/>
      <c r="EA798" s="31"/>
      <c r="EB798" s="31"/>
      <c r="EC798" s="31"/>
      <c r="ED798" s="31"/>
      <c r="EE798" s="31"/>
      <c r="EF798" s="31"/>
      <c r="EG798" s="31"/>
      <c r="EH798" s="31"/>
      <c r="EI798" s="31"/>
      <c r="EJ798" s="31"/>
      <c r="EK798" s="31"/>
      <c r="EL798" s="31"/>
      <c r="EM798" s="31"/>
    </row>
    <row r="799" ht="14.2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  <c r="CC799" s="31"/>
      <c r="CD799" s="31"/>
      <c r="CE799" s="31"/>
      <c r="CF799" s="31"/>
      <c r="CG799" s="31"/>
      <c r="CH799" s="31"/>
      <c r="CI799" s="31"/>
      <c r="CJ799" s="31"/>
      <c r="CK799" s="31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  <c r="DH799" s="31"/>
      <c r="DI799" s="31"/>
      <c r="DJ799" s="31"/>
      <c r="DK799" s="31"/>
      <c r="DL799" s="31"/>
      <c r="DM799" s="31"/>
      <c r="DN799" s="31"/>
      <c r="DO799" s="31"/>
      <c r="DP799" s="31"/>
      <c r="DQ799" s="31"/>
      <c r="DR799" s="31"/>
      <c r="DS799" s="31"/>
      <c r="DT799" s="31"/>
      <c r="DU799" s="31"/>
      <c r="DV799" s="31"/>
      <c r="DW799" s="31"/>
      <c r="DX799" s="31"/>
      <c r="DY799" s="31"/>
      <c r="DZ799" s="31"/>
      <c r="EA799" s="31"/>
      <c r="EB799" s="31"/>
      <c r="EC799" s="31"/>
      <c r="ED799" s="31"/>
      <c r="EE799" s="31"/>
      <c r="EF799" s="31"/>
      <c r="EG799" s="31"/>
      <c r="EH799" s="31"/>
      <c r="EI799" s="31"/>
      <c r="EJ799" s="31"/>
      <c r="EK799" s="31"/>
      <c r="EL799" s="31"/>
      <c r="EM799" s="31"/>
    </row>
    <row r="800" ht="14.2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  <c r="CC800" s="31"/>
      <c r="CD800" s="31"/>
      <c r="CE800" s="31"/>
      <c r="CF800" s="31"/>
      <c r="CG800" s="31"/>
      <c r="CH800" s="31"/>
      <c r="CI800" s="31"/>
      <c r="CJ800" s="31"/>
      <c r="CK800" s="31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  <c r="DH800" s="31"/>
      <c r="DI800" s="31"/>
      <c r="DJ800" s="31"/>
      <c r="DK800" s="31"/>
      <c r="DL800" s="31"/>
      <c r="DM800" s="31"/>
      <c r="DN800" s="31"/>
      <c r="DO800" s="31"/>
      <c r="DP800" s="31"/>
      <c r="DQ800" s="31"/>
      <c r="DR800" s="31"/>
      <c r="DS800" s="31"/>
      <c r="DT800" s="31"/>
      <c r="DU800" s="31"/>
      <c r="DV800" s="31"/>
      <c r="DW800" s="31"/>
      <c r="DX800" s="31"/>
      <c r="DY800" s="31"/>
      <c r="DZ800" s="31"/>
      <c r="EA800" s="31"/>
      <c r="EB800" s="31"/>
      <c r="EC800" s="31"/>
      <c r="ED800" s="31"/>
      <c r="EE800" s="31"/>
      <c r="EF800" s="31"/>
      <c r="EG800" s="31"/>
      <c r="EH800" s="31"/>
      <c r="EI800" s="31"/>
      <c r="EJ800" s="31"/>
      <c r="EK800" s="31"/>
      <c r="EL800" s="31"/>
      <c r="EM800" s="31"/>
    </row>
    <row r="801" ht="14.2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  <c r="CC801" s="31"/>
      <c r="CD801" s="31"/>
      <c r="CE801" s="31"/>
      <c r="CF801" s="31"/>
      <c r="CG801" s="31"/>
      <c r="CH801" s="31"/>
      <c r="CI801" s="31"/>
      <c r="CJ801" s="31"/>
      <c r="CK801" s="31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  <c r="DH801" s="31"/>
      <c r="DI801" s="31"/>
      <c r="DJ801" s="31"/>
      <c r="DK801" s="31"/>
      <c r="DL801" s="31"/>
      <c r="DM801" s="31"/>
      <c r="DN801" s="31"/>
      <c r="DO801" s="31"/>
      <c r="DP801" s="31"/>
      <c r="DQ801" s="31"/>
      <c r="DR801" s="31"/>
      <c r="DS801" s="31"/>
      <c r="DT801" s="31"/>
      <c r="DU801" s="31"/>
      <c r="DV801" s="31"/>
      <c r="DW801" s="31"/>
      <c r="DX801" s="31"/>
      <c r="DY801" s="31"/>
      <c r="DZ801" s="31"/>
      <c r="EA801" s="31"/>
      <c r="EB801" s="31"/>
      <c r="EC801" s="31"/>
      <c r="ED801" s="31"/>
      <c r="EE801" s="31"/>
      <c r="EF801" s="31"/>
      <c r="EG801" s="31"/>
      <c r="EH801" s="31"/>
      <c r="EI801" s="31"/>
      <c r="EJ801" s="31"/>
      <c r="EK801" s="31"/>
      <c r="EL801" s="31"/>
      <c r="EM801" s="31"/>
    </row>
    <row r="802" ht="14.2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  <c r="CC802" s="31"/>
      <c r="CD802" s="31"/>
      <c r="CE802" s="31"/>
      <c r="CF802" s="31"/>
      <c r="CG802" s="31"/>
      <c r="CH802" s="31"/>
      <c r="CI802" s="31"/>
      <c r="CJ802" s="31"/>
      <c r="CK802" s="31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  <c r="DH802" s="31"/>
      <c r="DI802" s="31"/>
      <c r="DJ802" s="31"/>
      <c r="DK802" s="31"/>
      <c r="DL802" s="31"/>
      <c r="DM802" s="31"/>
      <c r="DN802" s="31"/>
      <c r="DO802" s="31"/>
      <c r="DP802" s="31"/>
      <c r="DQ802" s="31"/>
      <c r="DR802" s="31"/>
      <c r="DS802" s="31"/>
      <c r="DT802" s="31"/>
      <c r="DU802" s="31"/>
      <c r="DV802" s="31"/>
      <c r="DW802" s="31"/>
      <c r="DX802" s="31"/>
      <c r="DY802" s="31"/>
      <c r="DZ802" s="31"/>
      <c r="EA802" s="31"/>
      <c r="EB802" s="31"/>
      <c r="EC802" s="31"/>
      <c r="ED802" s="31"/>
      <c r="EE802" s="31"/>
      <c r="EF802" s="31"/>
      <c r="EG802" s="31"/>
      <c r="EH802" s="31"/>
      <c r="EI802" s="31"/>
      <c r="EJ802" s="31"/>
      <c r="EK802" s="31"/>
      <c r="EL802" s="31"/>
      <c r="EM802" s="31"/>
    </row>
    <row r="803" ht="14.2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  <c r="CC803" s="31"/>
      <c r="CD803" s="31"/>
      <c r="CE803" s="31"/>
      <c r="CF803" s="31"/>
      <c r="CG803" s="31"/>
      <c r="CH803" s="31"/>
      <c r="CI803" s="31"/>
      <c r="CJ803" s="31"/>
      <c r="CK803" s="31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  <c r="DH803" s="31"/>
      <c r="DI803" s="31"/>
      <c r="DJ803" s="31"/>
      <c r="DK803" s="31"/>
      <c r="DL803" s="31"/>
      <c r="DM803" s="31"/>
      <c r="DN803" s="31"/>
      <c r="DO803" s="31"/>
      <c r="DP803" s="31"/>
      <c r="DQ803" s="31"/>
      <c r="DR803" s="31"/>
      <c r="DS803" s="31"/>
      <c r="DT803" s="31"/>
      <c r="DU803" s="31"/>
      <c r="DV803" s="31"/>
      <c r="DW803" s="31"/>
      <c r="DX803" s="31"/>
      <c r="DY803" s="31"/>
      <c r="DZ803" s="31"/>
      <c r="EA803" s="31"/>
      <c r="EB803" s="31"/>
      <c r="EC803" s="31"/>
      <c r="ED803" s="31"/>
      <c r="EE803" s="31"/>
      <c r="EF803" s="31"/>
      <c r="EG803" s="31"/>
      <c r="EH803" s="31"/>
      <c r="EI803" s="31"/>
      <c r="EJ803" s="31"/>
      <c r="EK803" s="31"/>
      <c r="EL803" s="31"/>
      <c r="EM803" s="31"/>
    </row>
    <row r="804" ht="14.2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  <c r="CC804" s="31"/>
      <c r="CD804" s="31"/>
      <c r="CE804" s="31"/>
      <c r="CF804" s="31"/>
      <c r="CG804" s="31"/>
      <c r="CH804" s="31"/>
      <c r="CI804" s="31"/>
      <c r="CJ804" s="31"/>
      <c r="CK804" s="31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  <c r="DH804" s="31"/>
      <c r="DI804" s="31"/>
      <c r="DJ804" s="31"/>
      <c r="DK804" s="31"/>
      <c r="DL804" s="31"/>
      <c r="DM804" s="31"/>
      <c r="DN804" s="31"/>
      <c r="DO804" s="31"/>
      <c r="DP804" s="31"/>
      <c r="DQ804" s="31"/>
      <c r="DR804" s="31"/>
      <c r="DS804" s="31"/>
      <c r="DT804" s="31"/>
      <c r="DU804" s="31"/>
      <c r="DV804" s="31"/>
      <c r="DW804" s="31"/>
      <c r="DX804" s="31"/>
      <c r="DY804" s="31"/>
      <c r="DZ804" s="31"/>
      <c r="EA804" s="31"/>
      <c r="EB804" s="31"/>
      <c r="EC804" s="31"/>
      <c r="ED804" s="31"/>
      <c r="EE804" s="31"/>
      <c r="EF804" s="31"/>
      <c r="EG804" s="31"/>
      <c r="EH804" s="31"/>
      <c r="EI804" s="31"/>
      <c r="EJ804" s="31"/>
      <c r="EK804" s="31"/>
      <c r="EL804" s="31"/>
      <c r="EM804" s="31"/>
    </row>
    <row r="805" ht="14.2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  <c r="CC805" s="31"/>
      <c r="CD805" s="31"/>
      <c r="CE805" s="31"/>
      <c r="CF805" s="31"/>
      <c r="CG805" s="31"/>
      <c r="CH805" s="31"/>
      <c r="CI805" s="31"/>
      <c r="CJ805" s="31"/>
      <c r="CK805" s="31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  <c r="DH805" s="31"/>
      <c r="DI805" s="31"/>
      <c r="DJ805" s="31"/>
      <c r="DK805" s="31"/>
      <c r="DL805" s="31"/>
      <c r="DM805" s="31"/>
      <c r="DN805" s="31"/>
      <c r="DO805" s="31"/>
      <c r="DP805" s="31"/>
      <c r="DQ805" s="31"/>
      <c r="DR805" s="31"/>
      <c r="DS805" s="31"/>
      <c r="DT805" s="31"/>
      <c r="DU805" s="31"/>
      <c r="DV805" s="31"/>
      <c r="DW805" s="31"/>
      <c r="DX805" s="31"/>
      <c r="DY805" s="31"/>
      <c r="DZ805" s="31"/>
      <c r="EA805" s="31"/>
      <c r="EB805" s="31"/>
      <c r="EC805" s="31"/>
      <c r="ED805" s="31"/>
      <c r="EE805" s="31"/>
      <c r="EF805" s="31"/>
      <c r="EG805" s="31"/>
      <c r="EH805" s="31"/>
      <c r="EI805" s="31"/>
      <c r="EJ805" s="31"/>
      <c r="EK805" s="31"/>
      <c r="EL805" s="31"/>
      <c r="EM805" s="31"/>
    </row>
    <row r="806" ht="14.2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  <c r="CC806" s="31"/>
      <c r="CD806" s="31"/>
      <c r="CE806" s="31"/>
      <c r="CF806" s="31"/>
      <c r="CG806" s="31"/>
      <c r="CH806" s="31"/>
      <c r="CI806" s="31"/>
      <c r="CJ806" s="31"/>
      <c r="CK806" s="31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  <c r="DH806" s="31"/>
      <c r="DI806" s="31"/>
      <c r="DJ806" s="31"/>
      <c r="DK806" s="31"/>
      <c r="DL806" s="31"/>
      <c r="DM806" s="31"/>
      <c r="DN806" s="31"/>
      <c r="DO806" s="31"/>
      <c r="DP806" s="31"/>
      <c r="DQ806" s="31"/>
      <c r="DR806" s="31"/>
      <c r="DS806" s="31"/>
      <c r="DT806" s="31"/>
      <c r="DU806" s="31"/>
      <c r="DV806" s="31"/>
      <c r="DW806" s="31"/>
      <c r="DX806" s="31"/>
      <c r="DY806" s="31"/>
      <c r="DZ806" s="31"/>
      <c r="EA806" s="31"/>
      <c r="EB806" s="31"/>
      <c r="EC806" s="31"/>
      <c r="ED806" s="31"/>
      <c r="EE806" s="31"/>
      <c r="EF806" s="31"/>
      <c r="EG806" s="31"/>
      <c r="EH806" s="31"/>
      <c r="EI806" s="31"/>
      <c r="EJ806" s="31"/>
      <c r="EK806" s="31"/>
      <c r="EL806" s="31"/>
      <c r="EM806" s="31"/>
    </row>
    <row r="807" ht="14.2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  <c r="CC807" s="31"/>
      <c r="CD807" s="31"/>
      <c r="CE807" s="31"/>
      <c r="CF807" s="31"/>
      <c r="CG807" s="31"/>
      <c r="CH807" s="31"/>
      <c r="CI807" s="31"/>
      <c r="CJ807" s="31"/>
      <c r="CK807" s="31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  <c r="DH807" s="31"/>
      <c r="DI807" s="31"/>
      <c r="DJ807" s="31"/>
      <c r="DK807" s="31"/>
      <c r="DL807" s="31"/>
      <c r="DM807" s="31"/>
      <c r="DN807" s="31"/>
      <c r="DO807" s="31"/>
      <c r="DP807" s="31"/>
      <c r="DQ807" s="31"/>
      <c r="DR807" s="31"/>
      <c r="DS807" s="31"/>
      <c r="DT807" s="31"/>
      <c r="DU807" s="31"/>
      <c r="DV807" s="31"/>
      <c r="DW807" s="31"/>
      <c r="DX807" s="31"/>
      <c r="DY807" s="31"/>
      <c r="DZ807" s="31"/>
      <c r="EA807" s="31"/>
      <c r="EB807" s="31"/>
      <c r="EC807" s="31"/>
      <c r="ED807" s="31"/>
      <c r="EE807" s="31"/>
      <c r="EF807" s="31"/>
      <c r="EG807" s="31"/>
      <c r="EH807" s="31"/>
      <c r="EI807" s="31"/>
      <c r="EJ807" s="31"/>
      <c r="EK807" s="31"/>
      <c r="EL807" s="31"/>
      <c r="EM807" s="31"/>
    </row>
    <row r="808" ht="14.2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  <c r="CC808" s="31"/>
      <c r="CD808" s="31"/>
      <c r="CE808" s="31"/>
      <c r="CF808" s="31"/>
      <c r="CG808" s="31"/>
      <c r="CH808" s="31"/>
      <c r="CI808" s="31"/>
      <c r="CJ808" s="31"/>
      <c r="CK808" s="31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  <c r="DH808" s="31"/>
      <c r="DI808" s="31"/>
      <c r="DJ808" s="31"/>
      <c r="DK808" s="31"/>
      <c r="DL808" s="31"/>
      <c r="DM808" s="31"/>
      <c r="DN808" s="31"/>
      <c r="DO808" s="31"/>
      <c r="DP808" s="31"/>
      <c r="DQ808" s="31"/>
      <c r="DR808" s="31"/>
      <c r="DS808" s="31"/>
      <c r="DT808" s="31"/>
      <c r="DU808" s="31"/>
      <c r="DV808" s="31"/>
      <c r="DW808" s="31"/>
      <c r="DX808" s="31"/>
      <c r="DY808" s="31"/>
      <c r="DZ808" s="31"/>
      <c r="EA808" s="31"/>
      <c r="EB808" s="31"/>
      <c r="EC808" s="31"/>
      <c r="ED808" s="31"/>
      <c r="EE808" s="31"/>
      <c r="EF808" s="31"/>
      <c r="EG808" s="31"/>
      <c r="EH808" s="31"/>
      <c r="EI808" s="31"/>
      <c r="EJ808" s="31"/>
      <c r="EK808" s="31"/>
      <c r="EL808" s="31"/>
      <c r="EM808" s="31"/>
    </row>
    <row r="809" ht="14.2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  <c r="CC809" s="31"/>
      <c r="CD809" s="31"/>
      <c r="CE809" s="31"/>
      <c r="CF809" s="31"/>
      <c r="CG809" s="31"/>
      <c r="CH809" s="31"/>
      <c r="CI809" s="31"/>
      <c r="CJ809" s="31"/>
      <c r="CK809" s="31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  <c r="DH809" s="31"/>
      <c r="DI809" s="31"/>
      <c r="DJ809" s="31"/>
      <c r="DK809" s="31"/>
      <c r="DL809" s="31"/>
      <c r="DM809" s="31"/>
      <c r="DN809" s="31"/>
      <c r="DO809" s="31"/>
      <c r="DP809" s="31"/>
      <c r="DQ809" s="31"/>
      <c r="DR809" s="31"/>
      <c r="DS809" s="31"/>
      <c r="DT809" s="31"/>
      <c r="DU809" s="31"/>
      <c r="DV809" s="31"/>
      <c r="DW809" s="31"/>
      <c r="DX809" s="31"/>
      <c r="DY809" s="31"/>
      <c r="DZ809" s="31"/>
      <c r="EA809" s="31"/>
      <c r="EB809" s="31"/>
      <c r="EC809" s="31"/>
      <c r="ED809" s="31"/>
      <c r="EE809" s="31"/>
      <c r="EF809" s="31"/>
      <c r="EG809" s="31"/>
      <c r="EH809" s="31"/>
      <c r="EI809" s="31"/>
      <c r="EJ809" s="31"/>
      <c r="EK809" s="31"/>
      <c r="EL809" s="31"/>
      <c r="EM809" s="31"/>
    </row>
    <row r="810" ht="14.2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  <c r="CC810" s="31"/>
      <c r="CD810" s="31"/>
      <c r="CE810" s="31"/>
      <c r="CF810" s="31"/>
      <c r="CG810" s="31"/>
      <c r="CH810" s="31"/>
      <c r="CI810" s="31"/>
      <c r="CJ810" s="31"/>
      <c r="CK810" s="31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  <c r="DH810" s="31"/>
      <c r="DI810" s="31"/>
      <c r="DJ810" s="31"/>
      <c r="DK810" s="31"/>
      <c r="DL810" s="31"/>
      <c r="DM810" s="31"/>
      <c r="DN810" s="31"/>
      <c r="DO810" s="31"/>
      <c r="DP810" s="31"/>
      <c r="DQ810" s="31"/>
      <c r="DR810" s="31"/>
      <c r="DS810" s="31"/>
      <c r="DT810" s="31"/>
      <c r="DU810" s="31"/>
      <c r="DV810" s="31"/>
      <c r="DW810" s="31"/>
      <c r="DX810" s="31"/>
      <c r="DY810" s="31"/>
      <c r="DZ810" s="31"/>
      <c r="EA810" s="31"/>
      <c r="EB810" s="31"/>
      <c r="EC810" s="31"/>
      <c r="ED810" s="31"/>
      <c r="EE810" s="31"/>
      <c r="EF810" s="31"/>
      <c r="EG810" s="31"/>
      <c r="EH810" s="31"/>
      <c r="EI810" s="31"/>
      <c r="EJ810" s="31"/>
      <c r="EK810" s="31"/>
      <c r="EL810" s="31"/>
      <c r="EM810" s="31"/>
    </row>
    <row r="811" ht="14.2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  <c r="CC811" s="31"/>
      <c r="CD811" s="31"/>
      <c r="CE811" s="31"/>
      <c r="CF811" s="31"/>
      <c r="CG811" s="31"/>
      <c r="CH811" s="31"/>
      <c r="CI811" s="31"/>
      <c r="CJ811" s="31"/>
      <c r="CK811" s="31"/>
      <c r="CL811" s="31"/>
      <c r="CM811" s="31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  <c r="DF811" s="31"/>
      <c r="DG811" s="31"/>
      <c r="DH811" s="31"/>
      <c r="DI811" s="31"/>
      <c r="DJ811" s="31"/>
      <c r="DK811" s="31"/>
      <c r="DL811" s="31"/>
      <c r="DM811" s="31"/>
      <c r="DN811" s="31"/>
      <c r="DO811" s="31"/>
      <c r="DP811" s="31"/>
      <c r="DQ811" s="31"/>
      <c r="DR811" s="31"/>
      <c r="DS811" s="31"/>
      <c r="DT811" s="31"/>
      <c r="DU811" s="31"/>
      <c r="DV811" s="31"/>
      <c r="DW811" s="31"/>
      <c r="DX811" s="31"/>
      <c r="DY811" s="31"/>
      <c r="DZ811" s="31"/>
      <c r="EA811" s="31"/>
      <c r="EB811" s="31"/>
      <c r="EC811" s="31"/>
      <c r="ED811" s="31"/>
      <c r="EE811" s="31"/>
      <c r="EF811" s="31"/>
      <c r="EG811" s="31"/>
      <c r="EH811" s="31"/>
      <c r="EI811" s="31"/>
      <c r="EJ811" s="31"/>
      <c r="EK811" s="31"/>
      <c r="EL811" s="31"/>
      <c r="EM811" s="31"/>
    </row>
    <row r="812" ht="14.2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  <c r="CC812" s="31"/>
      <c r="CD812" s="31"/>
      <c r="CE812" s="31"/>
      <c r="CF812" s="31"/>
      <c r="CG812" s="31"/>
      <c r="CH812" s="31"/>
      <c r="CI812" s="31"/>
      <c r="CJ812" s="31"/>
      <c r="CK812" s="31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  <c r="DH812" s="31"/>
      <c r="DI812" s="31"/>
      <c r="DJ812" s="31"/>
      <c r="DK812" s="31"/>
      <c r="DL812" s="31"/>
      <c r="DM812" s="31"/>
      <c r="DN812" s="31"/>
      <c r="DO812" s="31"/>
      <c r="DP812" s="31"/>
      <c r="DQ812" s="31"/>
      <c r="DR812" s="31"/>
      <c r="DS812" s="31"/>
      <c r="DT812" s="31"/>
      <c r="DU812" s="31"/>
      <c r="DV812" s="31"/>
      <c r="DW812" s="31"/>
      <c r="DX812" s="31"/>
      <c r="DY812" s="31"/>
      <c r="DZ812" s="31"/>
      <c r="EA812" s="31"/>
      <c r="EB812" s="31"/>
      <c r="EC812" s="31"/>
      <c r="ED812" s="31"/>
      <c r="EE812" s="31"/>
      <c r="EF812" s="31"/>
      <c r="EG812" s="31"/>
      <c r="EH812" s="31"/>
      <c r="EI812" s="31"/>
      <c r="EJ812" s="31"/>
      <c r="EK812" s="31"/>
      <c r="EL812" s="31"/>
      <c r="EM812" s="31"/>
    </row>
    <row r="813" ht="14.2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  <c r="CC813" s="31"/>
      <c r="CD813" s="31"/>
      <c r="CE813" s="31"/>
      <c r="CF813" s="31"/>
      <c r="CG813" s="31"/>
      <c r="CH813" s="31"/>
      <c r="CI813" s="31"/>
      <c r="CJ813" s="31"/>
      <c r="CK813" s="31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  <c r="DH813" s="31"/>
      <c r="DI813" s="31"/>
      <c r="DJ813" s="31"/>
      <c r="DK813" s="31"/>
      <c r="DL813" s="31"/>
      <c r="DM813" s="31"/>
      <c r="DN813" s="31"/>
      <c r="DO813" s="31"/>
      <c r="DP813" s="31"/>
      <c r="DQ813" s="31"/>
      <c r="DR813" s="31"/>
      <c r="DS813" s="31"/>
      <c r="DT813" s="31"/>
      <c r="DU813" s="31"/>
      <c r="DV813" s="31"/>
      <c r="DW813" s="31"/>
      <c r="DX813" s="31"/>
      <c r="DY813" s="31"/>
      <c r="DZ813" s="31"/>
      <c r="EA813" s="31"/>
      <c r="EB813" s="31"/>
      <c r="EC813" s="31"/>
      <c r="ED813" s="31"/>
      <c r="EE813" s="31"/>
      <c r="EF813" s="31"/>
      <c r="EG813" s="31"/>
      <c r="EH813" s="31"/>
      <c r="EI813" s="31"/>
      <c r="EJ813" s="31"/>
      <c r="EK813" s="31"/>
      <c r="EL813" s="31"/>
      <c r="EM813" s="31"/>
    </row>
    <row r="814" ht="14.2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  <c r="CC814" s="31"/>
      <c r="CD814" s="31"/>
      <c r="CE814" s="31"/>
      <c r="CF814" s="31"/>
      <c r="CG814" s="31"/>
      <c r="CH814" s="31"/>
      <c r="CI814" s="31"/>
      <c r="CJ814" s="31"/>
      <c r="CK814" s="31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  <c r="DH814" s="31"/>
      <c r="DI814" s="31"/>
      <c r="DJ814" s="31"/>
      <c r="DK814" s="31"/>
      <c r="DL814" s="31"/>
      <c r="DM814" s="31"/>
      <c r="DN814" s="31"/>
      <c r="DO814" s="31"/>
      <c r="DP814" s="31"/>
      <c r="DQ814" s="31"/>
      <c r="DR814" s="31"/>
      <c r="DS814" s="31"/>
      <c r="DT814" s="31"/>
      <c r="DU814" s="31"/>
      <c r="DV814" s="31"/>
      <c r="DW814" s="31"/>
      <c r="DX814" s="31"/>
      <c r="DY814" s="31"/>
      <c r="DZ814" s="31"/>
      <c r="EA814" s="31"/>
      <c r="EB814" s="31"/>
      <c r="EC814" s="31"/>
      <c r="ED814" s="31"/>
      <c r="EE814" s="31"/>
      <c r="EF814" s="31"/>
      <c r="EG814" s="31"/>
      <c r="EH814" s="31"/>
      <c r="EI814" s="31"/>
      <c r="EJ814" s="31"/>
      <c r="EK814" s="31"/>
      <c r="EL814" s="31"/>
      <c r="EM814" s="31"/>
    </row>
    <row r="815" ht="14.2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  <c r="CC815" s="31"/>
      <c r="CD815" s="31"/>
      <c r="CE815" s="31"/>
      <c r="CF815" s="31"/>
      <c r="CG815" s="31"/>
      <c r="CH815" s="31"/>
      <c r="CI815" s="31"/>
      <c r="CJ815" s="31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/>
      <c r="DK815" s="31"/>
      <c r="DL815" s="31"/>
      <c r="DM815" s="31"/>
      <c r="DN815" s="31"/>
      <c r="DO815" s="31"/>
      <c r="DP815" s="31"/>
      <c r="DQ815" s="31"/>
      <c r="DR815" s="31"/>
      <c r="DS815" s="31"/>
      <c r="DT815" s="31"/>
      <c r="DU815" s="31"/>
      <c r="DV815" s="31"/>
      <c r="DW815" s="31"/>
      <c r="DX815" s="31"/>
      <c r="DY815" s="31"/>
      <c r="DZ815" s="31"/>
      <c r="EA815" s="31"/>
      <c r="EB815" s="31"/>
      <c r="EC815" s="31"/>
      <c r="ED815" s="31"/>
      <c r="EE815" s="31"/>
      <c r="EF815" s="31"/>
      <c r="EG815" s="31"/>
      <c r="EH815" s="31"/>
      <c r="EI815" s="31"/>
      <c r="EJ815" s="31"/>
      <c r="EK815" s="31"/>
      <c r="EL815" s="31"/>
      <c r="EM815" s="31"/>
    </row>
    <row r="816" ht="14.2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  <c r="CC816" s="31"/>
      <c r="CD816" s="31"/>
      <c r="CE816" s="31"/>
      <c r="CF816" s="31"/>
      <c r="CG816" s="31"/>
      <c r="CH816" s="31"/>
      <c r="CI816" s="31"/>
      <c r="CJ816" s="31"/>
      <c r="CK816" s="31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  <c r="DH816" s="31"/>
      <c r="DI816" s="31"/>
      <c r="DJ816" s="31"/>
      <c r="DK816" s="31"/>
      <c r="DL816" s="31"/>
      <c r="DM816" s="31"/>
      <c r="DN816" s="31"/>
      <c r="DO816" s="31"/>
      <c r="DP816" s="31"/>
      <c r="DQ816" s="31"/>
      <c r="DR816" s="31"/>
      <c r="DS816" s="31"/>
      <c r="DT816" s="31"/>
      <c r="DU816" s="31"/>
      <c r="DV816" s="31"/>
      <c r="DW816" s="31"/>
      <c r="DX816" s="31"/>
      <c r="DY816" s="31"/>
      <c r="DZ816" s="31"/>
      <c r="EA816" s="31"/>
      <c r="EB816" s="31"/>
      <c r="EC816" s="31"/>
      <c r="ED816" s="31"/>
      <c r="EE816" s="31"/>
      <c r="EF816" s="31"/>
      <c r="EG816" s="31"/>
      <c r="EH816" s="31"/>
      <c r="EI816" s="31"/>
      <c r="EJ816" s="31"/>
      <c r="EK816" s="31"/>
      <c r="EL816" s="31"/>
      <c r="EM816" s="31"/>
    </row>
    <row r="817" ht="14.2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  <c r="CC817" s="31"/>
      <c r="CD817" s="31"/>
      <c r="CE817" s="31"/>
      <c r="CF817" s="31"/>
      <c r="CG817" s="31"/>
      <c r="CH817" s="31"/>
      <c r="CI817" s="31"/>
      <c r="CJ817" s="31"/>
      <c r="CK817" s="31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  <c r="DH817" s="31"/>
      <c r="DI817" s="31"/>
      <c r="DJ817" s="31"/>
      <c r="DK817" s="31"/>
      <c r="DL817" s="31"/>
      <c r="DM817" s="31"/>
      <c r="DN817" s="31"/>
      <c r="DO817" s="31"/>
      <c r="DP817" s="31"/>
      <c r="DQ817" s="31"/>
      <c r="DR817" s="31"/>
      <c r="DS817" s="31"/>
      <c r="DT817" s="31"/>
      <c r="DU817" s="31"/>
      <c r="DV817" s="31"/>
      <c r="DW817" s="31"/>
      <c r="DX817" s="31"/>
      <c r="DY817" s="31"/>
      <c r="DZ817" s="31"/>
      <c r="EA817" s="31"/>
      <c r="EB817" s="31"/>
      <c r="EC817" s="31"/>
      <c r="ED817" s="31"/>
      <c r="EE817" s="31"/>
      <c r="EF817" s="31"/>
      <c r="EG817" s="31"/>
      <c r="EH817" s="31"/>
      <c r="EI817" s="31"/>
      <c r="EJ817" s="31"/>
      <c r="EK817" s="31"/>
      <c r="EL817" s="31"/>
      <c r="EM817" s="31"/>
    </row>
    <row r="818" ht="14.2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  <c r="CC818" s="31"/>
      <c r="CD818" s="31"/>
      <c r="CE818" s="31"/>
      <c r="CF818" s="31"/>
      <c r="CG818" s="31"/>
      <c r="CH818" s="31"/>
      <c r="CI818" s="31"/>
      <c r="CJ818" s="31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/>
      <c r="DK818" s="31"/>
      <c r="DL818" s="31"/>
      <c r="DM818" s="31"/>
      <c r="DN818" s="31"/>
      <c r="DO818" s="31"/>
      <c r="DP818" s="31"/>
      <c r="DQ818" s="31"/>
      <c r="DR818" s="31"/>
      <c r="DS818" s="31"/>
      <c r="DT818" s="31"/>
      <c r="DU818" s="31"/>
      <c r="DV818" s="31"/>
      <c r="DW818" s="31"/>
      <c r="DX818" s="31"/>
      <c r="DY818" s="31"/>
      <c r="DZ818" s="31"/>
      <c r="EA818" s="31"/>
      <c r="EB818" s="31"/>
      <c r="EC818" s="31"/>
      <c r="ED818" s="31"/>
      <c r="EE818" s="31"/>
      <c r="EF818" s="31"/>
      <c r="EG818" s="31"/>
      <c r="EH818" s="31"/>
      <c r="EI818" s="31"/>
      <c r="EJ818" s="31"/>
      <c r="EK818" s="31"/>
      <c r="EL818" s="31"/>
      <c r="EM818" s="31"/>
    </row>
    <row r="819" ht="14.2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  <c r="CC819" s="31"/>
      <c r="CD819" s="31"/>
      <c r="CE819" s="31"/>
      <c r="CF819" s="31"/>
      <c r="CG819" s="31"/>
      <c r="CH819" s="31"/>
      <c r="CI819" s="31"/>
      <c r="CJ819" s="31"/>
      <c r="CK819" s="31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  <c r="DH819" s="31"/>
      <c r="DI819" s="31"/>
      <c r="DJ819" s="31"/>
      <c r="DK819" s="31"/>
      <c r="DL819" s="31"/>
      <c r="DM819" s="31"/>
      <c r="DN819" s="31"/>
      <c r="DO819" s="31"/>
      <c r="DP819" s="31"/>
      <c r="DQ819" s="31"/>
      <c r="DR819" s="31"/>
      <c r="DS819" s="31"/>
      <c r="DT819" s="31"/>
      <c r="DU819" s="31"/>
      <c r="DV819" s="31"/>
      <c r="DW819" s="31"/>
      <c r="DX819" s="31"/>
      <c r="DY819" s="31"/>
      <c r="DZ819" s="31"/>
      <c r="EA819" s="31"/>
      <c r="EB819" s="31"/>
      <c r="EC819" s="31"/>
      <c r="ED819" s="31"/>
      <c r="EE819" s="31"/>
      <c r="EF819" s="31"/>
      <c r="EG819" s="31"/>
      <c r="EH819" s="31"/>
      <c r="EI819" s="31"/>
      <c r="EJ819" s="31"/>
      <c r="EK819" s="31"/>
      <c r="EL819" s="31"/>
      <c r="EM819" s="31"/>
    </row>
    <row r="820" ht="14.2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  <c r="CC820" s="31"/>
      <c r="CD820" s="31"/>
      <c r="CE820" s="31"/>
      <c r="CF820" s="31"/>
      <c r="CG820" s="31"/>
      <c r="CH820" s="31"/>
      <c r="CI820" s="31"/>
      <c r="CJ820" s="31"/>
      <c r="CK820" s="31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  <c r="DH820" s="31"/>
      <c r="DI820" s="31"/>
      <c r="DJ820" s="31"/>
      <c r="DK820" s="31"/>
      <c r="DL820" s="31"/>
      <c r="DM820" s="31"/>
      <c r="DN820" s="31"/>
      <c r="DO820" s="31"/>
      <c r="DP820" s="31"/>
      <c r="DQ820" s="31"/>
      <c r="DR820" s="31"/>
      <c r="DS820" s="31"/>
      <c r="DT820" s="31"/>
      <c r="DU820" s="31"/>
      <c r="DV820" s="31"/>
      <c r="DW820" s="31"/>
      <c r="DX820" s="31"/>
      <c r="DY820" s="31"/>
      <c r="DZ820" s="31"/>
      <c r="EA820" s="31"/>
      <c r="EB820" s="31"/>
      <c r="EC820" s="31"/>
      <c r="ED820" s="31"/>
      <c r="EE820" s="31"/>
      <c r="EF820" s="31"/>
      <c r="EG820" s="31"/>
      <c r="EH820" s="31"/>
      <c r="EI820" s="31"/>
      <c r="EJ820" s="31"/>
      <c r="EK820" s="31"/>
      <c r="EL820" s="31"/>
      <c r="EM820" s="31"/>
    </row>
    <row r="821" ht="14.2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  <c r="CC821" s="31"/>
      <c r="CD821" s="31"/>
      <c r="CE821" s="31"/>
      <c r="CF821" s="31"/>
      <c r="CG821" s="31"/>
      <c r="CH821" s="31"/>
      <c r="CI821" s="31"/>
      <c r="CJ821" s="31"/>
      <c r="CK821" s="31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  <c r="DH821" s="31"/>
      <c r="DI821" s="31"/>
      <c r="DJ821" s="31"/>
      <c r="DK821" s="31"/>
      <c r="DL821" s="31"/>
      <c r="DM821" s="31"/>
      <c r="DN821" s="31"/>
      <c r="DO821" s="31"/>
      <c r="DP821" s="31"/>
      <c r="DQ821" s="31"/>
      <c r="DR821" s="31"/>
      <c r="DS821" s="31"/>
      <c r="DT821" s="31"/>
      <c r="DU821" s="31"/>
      <c r="DV821" s="31"/>
      <c r="DW821" s="31"/>
      <c r="DX821" s="31"/>
      <c r="DY821" s="31"/>
      <c r="DZ821" s="31"/>
      <c r="EA821" s="31"/>
      <c r="EB821" s="31"/>
      <c r="EC821" s="31"/>
      <c r="ED821" s="31"/>
      <c r="EE821" s="31"/>
      <c r="EF821" s="31"/>
      <c r="EG821" s="31"/>
      <c r="EH821" s="31"/>
      <c r="EI821" s="31"/>
      <c r="EJ821" s="31"/>
      <c r="EK821" s="31"/>
      <c r="EL821" s="31"/>
      <c r="EM821" s="31"/>
    </row>
    <row r="822" ht="14.2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  <c r="CC822" s="31"/>
      <c r="CD822" s="31"/>
      <c r="CE822" s="31"/>
      <c r="CF822" s="31"/>
      <c r="CG822" s="31"/>
      <c r="CH822" s="31"/>
      <c r="CI822" s="31"/>
      <c r="CJ822" s="31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/>
      <c r="DK822" s="31"/>
      <c r="DL822" s="31"/>
      <c r="DM822" s="31"/>
      <c r="DN822" s="31"/>
      <c r="DO822" s="31"/>
      <c r="DP822" s="31"/>
      <c r="DQ822" s="31"/>
      <c r="DR822" s="31"/>
      <c r="DS822" s="31"/>
      <c r="DT822" s="31"/>
      <c r="DU822" s="31"/>
      <c r="DV822" s="31"/>
      <c r="DW822" s="31"/>
      <c r="DX822" s="31"/>
      <c r="DY822" s="31"/>
      <c r="DZ822" s="31"/>
      <c r="EA822" s="31"/>
      <c r="EB822" s="31"/>
      <c r="EC822" s="31"/>
      <c r="ED822" s="31"/>
      <c r="EE822" s="31"/>
      <c r="EF822" s="31"/>
      <c r="EG822" s="31"/>
      <c r="EH822" s="31"/>
      <c r="EI822" s="31"/>
      <c r="EJ822" s="31"/>
      <c r="EK822" s="31"/>
      <c r="EL822" s="31"/>
      <c r="EM822" s="31"/>
    </row>
    <row r="823" ht="14.2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  <c r="CC823" s="31"/>
      <c r="CD823" s="31"/>
      <c r="CE823" s="31"/>
      <c r="CF823" s="31"/>
      <c r="CG823" s="31"/>
      <c r="CH823" s="31"/>
      <c r="CI823" s="31"/>
      <c r="CJ823" s="31"/>
      <c r="CK823" s="31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  <c r="DH823" s="31"/>
      <c r="DI823" s="31"/>
      <c r="DJ823" s="31"/>
      <c r="DK823" s="31"/>
      <c r="DL823" s="31"/>
      <c r="DM823" s="31"/>
      <c r="DN823" s="31"/>
      <c r="DO823" s="31"/>
      <c r="DP823" s="31"/>
      <c r="DQ823" s="31"/>
      <c r="DR823" s="31"/>
      <c r="DS823" s="31"/>
      <c r="DT823" s="31"/>
      <c r="DU823" s="31"/>
      <c r="DV823" s="31"/>
      <c r="DW823" s="31"/>
      <c r="DX823" s="31"/>
      <c r="DY823" s="31"/>
      <c r="DZ823" s="31"/>
      <c r="EA823" s="31"/>
      <c r="EB823" s="31"/>
      <c r="EC823" s="31"/>
      <c r="ED823" s="31"/>
      <c r="EE823" s="31"/>
      <c r="EF823" s="31"/>
      <c r="EG823" s="31"/>
      <c r="EH823" s="31"/>
      <c r="EI823" s="31"/>
      <c r="EJ823" s="31"/>
      <c r="EK823" s="31"/>
      <c r="EL823" s="31"/>
      <c r="EM823" s="31"/>
    </row>
    <row r="824" ht="14.2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  <c r="CC824" s="31"/>
      <c r="CD824" s="31"/>
      <c r="CE824" s="31"/>
      <c r="CF824" s="31"/>
      <c r="CG824" s="31"/>
      <c r="CH824" s="31"/>
      <c r="CI824" s="31"/>
      <c r="CJ824" s="31"/>
      <c r="CK824" s="31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  <c r="DH824" s="31"/>
      <c r="DI824" s="31"/>
      <c r="DJ824" s="31"/>
      <c r="DK824" s="31"/>
      <c r="DL824" s="31"/>
      <c r="DM824" s="31"/>
      <c r="DN824" s="31"/>
      <c r="DO824" s="31"/>
      <c r="DP824" s="31"/>
      <c r="DQ824" s="31"/>
      <c r="DR824" s="31"/>
      <c r="DS824" s="31"/>
      <c r="DT824" s="31"/>
      <c r="DU824" s="31"/>
      <c r="DV824" s="31"/>
      <c r="DW824" s="31"/>
      <c r="DX824" s="31"/>
      <c r="DY824" s="31"/>
      <c r="DZ824" s="31"/>
      <c r="EA824" s="31"/>
      <c r="EB824" s="31"/>
      <c r="EC824" s="31"/>
      <c r="ED824" s="31"/>
      <c r="EE824" s="31"/>
      <c r="EF824" s="31"/>
      <c r="EG824" s="31"/>
      <c r="EH824" s="31"/>
      <c r="EI824" s="31"/>
      <c r="EJ824" s="31"/>
      <c r="EK824" s="31"/>
      <c r="EL824" s="31"/>
      <c r="EM824" s="31"/>
    </row>
    <row r="825" ht="14.2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  <c r="CC825" s="31"/>
      <c r="CD825" s="31"/>
      <c r="CE825" s="31"/>
      <c r="CF825" s="31"/>
      <c r="CG825" s="31"/>
      <c r="CH825" s="31"/>
      <c r="CI825" s="31"/>
      <c r="CJ825" s="31"/>
      <c r="CK825" s="31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  <c r="DH825" s="31"/>
      <c r="DI825" s="31"/>
      <c r="DJ825" s="31"/>
      <c r="DK825" s="31"/>
      <c r="DL825" s="31"/>
      <c r="DM825" s="31"/>
      <c r="DN825" s="31"/>
      <c r="DO825" s="31"/>
      <c r="DP825" s="31"/>
      <c r="DQ825" s="31"/>
      <c r="DR825" s="31"/>
      <c r="DS825" s="31"/>
      <c r="DT825" s="31"/>
      <c r="DU825" s="31"/>
      <c r="DV825" s="31"/>
      <c r="DW825" s="31"/>
      <c r="DX825" s="31"/>
      <c r="DY825" s="31"/>
      <c r="DZ825" s="31"/>
      <c r="EA825" s="31"/>
      <c r="EB825" s="31"/>
      <c r="EC825" s="31"/>
      <c r="ED825" s="31"/>
      <c r="EE825" s="31"/>
      <c r="EF825" s="31"/>
      <c r="EG825" s="31"/>
      <c r="EH825" s="31"/>
      <c r="EI825" s="31"/>
      <c r="EJ825" s="31"/>
      <c r="EK825" s="31"/>
      <c r="EL825" s="31"/>
      <c r="EM825" s="31"/>
    </row>
    <row r="826" ht="14.2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  <c r="CC826" s="31"/>
      <c r="CD826" s="31"/>
      <c r="CE826" s="31"/>
      <c r="CF826" s="31"/>
      <c r="CG826" s="31"/>
      <c r="CH826" s="31"/>
      <c r="CI826" s="31"/>
      <c r="CJ826" s="31"/>
      <c r="CK826" s="31"/>
      <c r="CL826" s="31"/>
      <c r="CM826" s="31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  <c r="DF826" s="31"/>
      <c r="DG826" s="31"/>
      <c r="DH826" s="31"/>
      <c r="DI826" s="31"/>
      <c r="DJ826" s="31"/>
      <c r="DK826" s="31"/>
      <c r="DL826" s="31"/>
      <c r="DM826" s="31"/>
      <c r="DN826" s="31"/>
      <c r="DO826" s="31"/>
      <c r="DP826" s="31"/>
      <c r="DQ826" s="31"/>
      <c r="DR826" s="31"/>
      <c r="DS826" s="31"/>
      <c r="DT826" s="31"/>
      <c r="DU826" s="31"/>
      <c r="DV826" s="31"/>
      <c r="DW826" s="31"/>
      <c r="DX826" s="31"/>
      <c r="DY826" s="31"/>
      <c r="DZ826" s="31"/>
      <c r="EA826" s="31"/>
      <c r="EB826" s="31"/>
      <c r="EC826" s="31"/>
      <c r="ED826" s="31"/>
      <c r="EE826" s="31"/>
      <c r="EF826" s="31"/>
      <c r="EG826" s="31"/>
      <c r="EH826" s="31"/>
      <c r="EI826" s="31"/>
      <c r="EJ826" s="31"/>
      <c r="EK826" s="31"/>
      <c r="EL826" s="31"/>
      <c r="EM826" s="31"/>
    </row>
    <row r="827" ht="14.2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  <c r="CC827" s="31"/>
      <c r="CD827" s="31"/>
      <c r="CE827" s="31"/>
      <c r="CF827" s="31"/>
      <c r="CG827" s="31"/>
      <c r="CH827" s="31"/>
      <c r="CI827" s="31"/>
      <c r="CJ827" s="31"/>
      <c r="CK827" s="31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  <c r="DH827" s="31"/>
      <c r="DI827" s="31"/>
      <c r="DJ827" s="31"/>
      <c r="DK827" s="31"/>
      <c r="DL827" s="31"/>
      <c r="DM827" s="31"/>
      <c r="DN827" s="31"/>
      <c r="DO827" s="31"/>
      <c r="DP827" s="31"/>
      <c r="DQ827" s="31"/>
      <c r="DR827" s="31"/>
      <c r="DS827" s="31"/>
      <c r="DT827" s="31"/>
      <c r="DU827" s="31"/>
      <c r="DV827" s="31"/>
      <c r="DW827" s="31"/>
      <c r="DX827" s="31"/>
      <c r="DY827" s="31"/>
      <c r="DZ827" s="31"/>
      <c r="EA827" s="31"/>
      <c r="EB827" s="31"/>
      <c r="EC827" s="31"/>
      <c r="ED827" s="31"/>
      <c r="EE827" s="31"/>
      <c r="EF827" s="31"/>
      <c r="EG827" s="31"/>
      <c r="EH827" s="31"/>
      <c r="EI827" s="31"/>
      <c r="EJ827" s="31"/>
      <c r="EK827" s="31"/>
      <c r="EL827" s="31"/>
      <c r="EM827" s="31"/>
    </row>
    <row r="828" ht="14.2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  <c r="CC828" s="31"/>
      <c r="CD828" s="31"/>
      <c r="CE828" s="31"/>
      <c r="CF828" s="31"/>
      <c r="CG828" s="31"/>
      <c r="CH828" s="31"/>
      <c r="CI828" s="31"/>
      <c r="CJ828" s="31"/>
      <c r="CK828" s="31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  <c r="DH828" s="31"/>
      <c r="DI828" s="31"/>
      <c r="DJ828" s="31"/>
      <c r="DK828" s="31"/>
      <c r="DL828" s="31"/>
      <c r="DM828" s="31"/>
      <c r="DN828" s="31"/>
      <c r="DO828" s="31"/>
      <c r="DP828" s="31"/>
      <c r="DQ828" s="31"/>
      <c r="DR828" s="31"/>
      <c r="DS828" s="31"/>
      <c r="DT828" s="31"/>
      <c r="DU828" s="31"/>
      <c r="DV828" s="31"/>
      <c r="DW828" s="31"/>
      <c r="DX828" s="31"/>
      <c r="DY828" s="31"/>
      <c r="DZ828" s="31"/>
      <c r="EA828" s="31"/>
      <c r="EB828" s="31"/>
      <c r="EC828" s="31"/>
      <c r="ED828" s="31"/>
      <c r="EE828" s="31"/>
      <c r="EF828" s="31"/>
      <c r="EG828" s="31"/>
      <c r="EH828" s="31"/>
      <c r="EI828" s="31"/>
      <c r="EJ828" s="31"/>
      <c r="EK828" s="31"/>
      <c r="EL828" s="31"/>
      <c r="EM828" s="31"/>
    </row>
    <row r="829" ht="14.2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  <c r="CC829" s="31"/>
      <c r="CD829" s="31"/>
      <c r="CE829" s="31"/>
      <c r="CF829" s="31"/>
      <c r="CG829" s="31"/>
      <c r="CH829" s="31"/>
      <c r="CI829" s="31"/>
      <c r="CJ829" s="31"/>
      <c r="CK829" s="31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  <c r="DH829" s="31"/>
      <c r="DI829" s="31"/>
      <c r="DJ829" s="31"/>
      <c r="DK829" s="31"/>
      <c r="DL829" s="31"/>
      <c r="DM829" s="31"/>
      <c r="DN829" s="31"/>
      <c r="DO829" s="31"/>
      <c r="DP829" s="31"/>
      <c r="DQ829" s="31"/>
      <c r="DR829" s="31"/>
      <c r="DS829" s="31"/>
      <c r="DT829" s="31"/>
      <c r="DU829" s="31"/>
      <c r="DV829" s="31"/>
      <c r="DW829" s="31"/>
      <c r="DX829" s="31"/>
      <c r="DY829" s="31"/>
      <c r="DZ829" s="31"/>
      <c r="EA829" s="31"/>
      <c r="EB829" s="31"/>
      <c r="EC829" s="31"/>
      <c r="ED829" s="31"/>
      <c r="EE829" s="31"/>
      <c r="EF829" s="31"/>
      <c r="EG829" s="31"/>
      <c r="EH829" s="31"/>
      <c r="EI829" s="31"/>
      <c r="EJ829" s="31"/>
      <c r="EK829" s="31"/>
      <c r="EL829" s="31"/>
      <c r="EM829" s="31"/>
    </row>
    <row r="830" ht="14.2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  <c r="CC830" s="31"/>
      <c r="CD830" s="31"/>
      <c r="CE830" s="31"/>
      <c r="CF830" s="31"/>
      <c r="CG830" s="31"/>
      <c r="CH830" s="31"/>
      <c r="CI830" s="31"/>
      <c r="CJ830" s="31"/>
      <c r="CK830" s="31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  <c r="DH830" s="31"/>
      <c r="DI830" s="31"/>
      <c r="DJ830" s="31"/>
      <c r="DK830" s="31"/>
      <c r="DL830" s="31"/>
      <c r="DM830" s="31"/>
      <c r="DN830" s="31"/>
      <c r="DO830" s="31"/>
      <c r="DP830" s="31"/>
      <c r="DQ830" s="31"/>
      <c r="DR830" s="31"/>
      <c r="DS830" s="31"/>
      <c r="DT830" s="31"/>
      <c r="DU830" s="31"/>
      <c r="DV830" s="31"/>
      <c r="DW830" s="31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  <c r="EK830" s="31"/>
      <c r="EL830" s="31"/>
      <c r="EM830" s="31"/>
    </row>
    <row r="831" ht="14.2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  <c r="CC831" s="31"/>
      <c r="CD831" s="31"/>
      <c r="CE831" s="31"/>
      <c r="CF831" s="31"/>
      <c r="CG831" s="31"/>
      <c r="CH831" s="31"/>
      <c r="CI831" s="31"/>
      <c r="CJ831" s="31"/>
      <c r="CK831" s="31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  <c r="DH831" s="31"/>
      <c r="DI831" s="31"/>
      <c r="DJ831" s="31"/>
      <c r="DK831" s="31"/>
      <c r="DL831" s="31"/>
      <c r="DM831" s="31"/>
      <c r="DN831" s="31"/>
      <c r="DO831" s="31"/>
      <c r="DP831" s="31"/>
      <c r="DQ831" s="31"/>
      <c r="DR831" s="31"/>
      <c r="DS831" s="31"/>
      <c r="DT831" s="31"/>
      <c r="DU831" s="31"/>
      <c r="DV831" s="31"/>
      <c r="DW831" s="31"/>
      <c r="DX831" s="31"/>
      <c r="DY831" s="31"/>
      <c r="DZ831" s="31"/>
      <c r="EA831" s="31"/>
      <c r="EB831" s="31"/>
      <c r="EC831" s="31"/>
      <c r="ED831" s="31"/>
      <c r="EE831" s="31"/>
      <c r="EF831" s="31"/>
      <c r="EG831" s="31"/>
      <c r="EH831" s="31"/>
      <c r="EI831" s="31"/>
      <c r="EJ831" s="31"/>
      <c r="EK831" s="31"/>
      <c r="EL831" s="31"/>
      <c r="EM831" s="31"/>
    </row>
    <row r="832" ht="14.2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  <c r="CC832" s="31"/>
      <c r="CD832" s="31"/>
      <c r="CE832" s="31"/>
      <c r="CF832" s="31"/>
      <c r="CG832" s="31"/>
      <c r="CH832" s="31"/>
      <c r="CI832" s="31"/>
      <c r="CJ832" s="31"/>
      <c r="CK832" s="31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  <c r="DH832" s="31"/>
      <c r="DI832" s="31"/>
      <c r="DJ832" s="31"/>
      <c r="DK832" s="31"/>
      <c r="DL832" s="31"/>
      <c r="DM832" s="31"/>
      <c r="DN832" s="31"/>
      <c r="DO832" s="31"/>
      <c r="DP832" s="31"/>
      <c r="DQ832" s="31"/>
      <c r="DR832" s="31"/>
      <c r="DS832" s="31"/>
      <c r="DT832" s="31"/>
      <c r="DU832" s="31"/>
      <c r="DV832" s="31"/>
      <c r="DW832" s="31"/>
      <c r="DX832" s="31"/>
      <c r="DY832" s="31"/>
      <c r="DZ832" s="31"/>
      <c r="EA832" s="31"/>
      <c r="EB832" s="31"/>
      <c r="EC832" s="31"/>
      <c r="ED832" s="31"/>
      <c r="EE832" s="31"/>
      <c r="EF832" s="31"/>
      <c r="EG832" s="31"/>
      <c r="EH832" s="31"/>
      <c r="EI832" s="31"/>
      <c r="EJ832" s="31"/>
      <c r="EK832" s="31"/>
      <c r="EL832" s="31"/>
      <c r="EM832" s="31"/>
    </row>
    <row r="833" ht="14.2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  <c r="CC833" s="31"/>
      <c r="CD833" s="31"/>
      <c r="CE833" s="31"/>
      <c r="CF833" s="31"/>
      <c r="CG833" s="31"/>
      <c r="CH833" s="31"/>
      <c r="CI833" s="31"/>
      <c r="CJ833" s="31"/>
      <c r="CK833" s="31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  <c r="DH833" s="31"/>
      <c r="DI833" s="31"/>
      <c r="DJ833" s="31"/>
      <c r="DK833" s="31"/>
      <c r="DL833" s="31"/>
      <c r="DM833" s="31"/>
      <c r="DN833" s="31"/>
      <c r="DO833" s="31"/>
      <c r="DP833" s="31"/>
      <c r="DQ833" s="31"/>
      <c r="DR833" s="31"/>
      <c r="DS833" s="31"/>
      <c r="DT833" s="31"/>
      <c r="DU833" s="31"/>
      <c r="DV833" s="31"/>
      <c r="DW833" s="31"/>
      <c r="DX833" s="31"/>
      <c r="DY833" s="31"/>
      <c r="DZ833" s="31"/>
      <c r="EA833" s="31"/>
      <c r="EB833" s="31"/>
      <c r="EC833" s="31"/>
      <c r="ED833" s="31"/>
      <c r="EE833" s="31"/>
      <c r="EF833" s="31"/>
      <c r="EG833" s="31"/>
      <c r="EH833" s="31"/>
      <c r="EI833" s="31"/>
      <c r="EJ833" s="31"/>
      <c r="EK833" s="31"/>
      <c r="EL833" s="31"/>
      <c r="EM833" s="31"/>
    </row>
    <row r="834" ht="14.2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  <c r="CC834" s="31"/>
      <c r="CD834" s="31"/>
      <c r="CE834" s="31"/>
      <c r="CF834" s="31"/>
      <c r="CG834" s="31"/>
      <c r="CH834" s="31"/>
      <c r="CI834" s="31"/>
      <c r="CJ834" s="31"/>
      <c r="CK834" s="31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  <c r="DH834" s="31"/>
      <c r="DI834" s="31"/>
      <c r="DJ834" s="31"/>
      <c r="DK834" s="31"/>
      <c r="DL834" s="31"/>
      <c r="DM834" s="31"/>
      <c r="DN834" s="31"/>
      <c r="DO834" s="31"/>
      <c r="DP834" s="31"/>
      <c r="DQ834" s="31"/>
      <c r="DR834" s="31"/>
      <c r="DS834" s="31"/>
      <c r="DT834" s="31"/>
      <c r="DU834" s="31"/>
      <c r="DV834" s="31"/>
      <c r="DW834" s="31"/>
      <c r="DX834" s="31"/>
      <c r="DY834" s="31"/>
      <c r="DZ834" s="31"/>
      <c r="EA834" s="31"/>
      <c r="EB834" s="31"/>
      <c r="EC834" s="31"/>
      <c r="ED834" s="31"/>
      <c r="EE834" s="31"/>
      <c r="EF834" s="31"/>
      <c r="EG834" s="31"/>
      <c r="EH834" s="31"/>
      <c r="EI834" s="31"/>
      <c r="EJ834" s="31"/>
      <c r="EK834" s="31"/>
      <c r="EL834" s="31"/>
      <c r="EM834" s="31"/>
    </row>
    <row r="835" ht="14.2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  <c r="CC835" s="31"/>
      <c r="CD835" s="31"/>
      <c r="CE835" s="31"/>
      <c r="CF835" s="31"/>
      <c r="CG835" s="31"/>
      <c r="CH835" s="31"/>
      <c r="CI835" s="31"/>
      <c r="CJ835" s="31"/>
      <c r="CK835" s="31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  <c r="DH835" s="31"/>
      <c r="DI835" s="31"/>
      <c r="DJ835" s="31"/>
      <c r="DK835" s="31"/>
      <c r="DL835" s="31"/>
      <c r="DM835" s="31"/>
      <c r="DN835" s="31"/>
      <c r="DO835" s="31"/>
      <c r="DP835" s="31"/>
      <c r="DQ835" s="31"/>
      <c r="DR835" s="31"/>
      <c r="DS835" s="31"/>
      <c r="DT835" s="31"/>
      <c r="DU835" s="31"/>
      <c r="DV835" s="31"/>
      <c r="DW835" s="31"/>
      <c r="DX835" s="31"/>
      <c r="DY835" s="31"/>
      <c r="DZ835" s="31"/>
      <c r="EA835" s="31"/>
      <c r="EB835" s="31"/>
      <c r="EC835" s="31"/>
      <c r="ED835" s="31"/>
      <c r="EE835" s="31"/>
      <c r="EF835" s="31"/>
      <c r="EG835" s="31"/>
      <c r="EH835" s="31"/>
      <c r="EI835" s="31"/>
      <c r="EJ835" s="31"/>
      <c r="EK835" s="31"/>
      <c r="EL835" s="31"/>
      <c r="EM835" s="31"/>
    </row>
    <row r="836" ht="14.2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  <c r="CC836" s="31"/>
      <c r="CD836" s="31"/>
      <c r="CE836" s="31"/>
      <c r="CF836" s="31"/>
      <c r="CG836" s="31"/>
      <c r="CH836" s="31"/>
      <c r="CI836" s="31"/>
      <c r="CJ836" s="31"/>
      <c r="CK836" s="31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  <c r="DH836" s="31"/>
      <c r="DI836" s="31"/>
      <c r="DJ836" s="31"/>
      <c r="DK836" s="31"/>
      <c r="DL836" s="31"/>
      <c r="DM836" s="31"/>
      <c r="DN836" s="31"/>
      <c r="DO836" s="31"/>
      <c r="DP836" s="31"/>
      <c r="DQ836" s="31"/>
      <c r="DR836" s="31"/>
      <c r="DS836" s="31"/>
      <c r="DT836" s="31"/>
      <c r="DU836" s="31"/>
      <c r="DV836" s="31"/>
      <c r="DW836" s="31"/>
      <c r="DX836" s="31"/>
      <c r="DY836" s="31"/>
      <c r="DZ836" s="31"/>
      <c r="EA836" s="31"/>
      <c r="EB836" s="31"/>
      <c r="EC836" s="31"/>
      <c r="ED836" s="31"/>
      <c r="EE836" s="31"/>
      <c r="EF836" s="31"/>
      <c r="EG836" s="31"/>
      <c r="EH836" s="31"/>
      <c r="EI836" s="31"/>
      <c r="EJ836" s="31"/>
      <c r="EK836" s="31"/>
      <c r="EL836" s="31"/>
      <c r="EM836" s="31"/>
    </row>
    <row r="837" ht="14.2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  <c r="CC837" s="31"/>
      <c r="CD837" s="31"/>
      <c r="CE837" s="31"/>
      <c r="CF837" s="31"/>
      <c r="CG837" s="31"/>
      <c r="CH837" s="31"/>
      <c r="CI837" s="31"/>
      <c r="CJ837" s="31"/>
      <c r="CK837" s="31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  <c r="DH837" s="31"/>
      <c r="DI837" s="31"/>
      <c r="DJ837" s="31"/>
      <c r="DK837" s="31"/>
      <c r="DL837" s="31"/>
      <c r="DM837" s="31"/>
      <c r="DN837" s="31"/>
      <c r="DO837" s="31"/>
      <c r="DP837" s="31"/>
      <c r="DQ837" s="31"/>
      <c r="DR837" s="31"/>
      <c r="DS837" s="31"/>
      <c r="DT837" s="31"/>
      <c r="DU837" s="31"/>
      <c r="DV837" s="31"/>
      <c r="DW837" s="31"/>
      <c r="DX837" s="31"/>
      <c r="DY837" s="31"/>
      <c r="DZ837" s="31"/>
      <c r="EA837" s="31"/>
      <c r="EB837" s="31"/>
      <c r="EC837" s="31"/>
      <c r="ED837" s="31"/>
      <c r="EE837" s="31"/>
      <c r="EF837" s="31"/>
      <c r="EG837" s="31"/>
      <c r="EH837" s="31"/>
      <c r="EI837" s="31"/>
      <c r="EJ837" s="31"/>
      <c r="EK837" s="31"/>
      <c r="EL837" s="31"/>
      <c r="EM837" s="31"/>
    </row>
    <row r="838" ht="14.2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  <c r="CC838" s="31"/>
      <c r="CD838" s="31"/>
      <c r="CE838" s="31"/>
      <c r="CF838" s="31"/>
      <c r="CG838" s="31"/>
      <c r="CH838" s="31"/>
      <c r="CI838" s="31"/>
      <c r="CJ838" s="31"/>
      <c r="CK838" s="31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  <c r="DH838" s="31"/>
      <c r="DI838" s="31"/>
      <c r="DJ838" s="31"/>
      <c r="DK838" s="31"/>
      <c r="DL838" s="31"/>
      <c r="DM838" s="31"/>
      <c r="DN838" s="31"/>
      <c r="DO838" s="31"/>
      <c r="DP838" s="31"/>
      <c r="DQ838" s="31"/>
      <c r="DR838" s="31"/>
      <c r="DS838" s="31"/>
      <c r="DT838" s="31"/>
      <c r="DU838" s="31"/>
      <c r="DV838" s="31"/>
      <c r="DW838" s="31"/>
      <c r="DX838" s="31"/>
      <c r="DY838" s="31"/>
      <c r="DZ838" s="31"/>
      <c r="EA838" s="31"/>
      <c r="EB838" s="31"/>
      <c r="EC838" s="31"/>
      <c r="ED838" s="31"/>
      <c r="EE838" s="31"/>
      <c r="EF838" s="31"/>
      <c r="EG838" s="31"/>
      <c r="EH838" s="31"/>
      <c r="EI838" s="31"/>
      <c r="EJ838" s="31"/>
      <c r="EK838" s="31"/>
      <c r="EL838" s="31"/>
      <c r="EM838" s="31"/>
    </row>
    <row r="839" ht="14.2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  <c r="CC839" s="31"/>
      <c r="CD839" s="31"/>
      <c r="CE839" s="31"/>
      <c r="CF839" s="31"/>
      <c r="CG839" s="31"/>
      <c r="CH839" s="31"/>
      <c r="CI839" s="31"/>
      <c r="CJ839" s="31"/>
      <c r="CK839" s="31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  <c r="DH839" s="31"/>
      <c r="DI839" s="31"/>
      <c r="DJ839" s="31"/>
      <c r="DK839" s="31"/>
      <c r="DL839" s="31"/>
      <c r="DM839" s="31"/>
      <c r="DN839" s="31"/>
      <c r="DO839" s="31"/>
      <c r="DP839" s="31"/>
      <c r="DQ839" s="31"/>
      <c r="DR839" s="31"/>
      <c r="DS839" s="31"/>
      <c r="DT839" s="31"/>
      <c r="DU839" s="31"/>
      <c r="DV839" s="31"/>
      <c r="DW839" s="31"/>
      <c r="DX839" s="31"/>
      <c r="DY839" s="31"/>
      <c r="DZ839" s="31"/>
      <c r="EA839" s="31"/>
      <c r="EB839" s="31"/>
      <c r="EC839" s="31"/>
      <c r="ED839" s="31"/>
      <c r="EE839" s="31"/>
      <c r="EF839" s="31"/>
      <c r="EG839" s="31"/>
      <c r="EH839" s="31"/>
      <c r="EI839" s="31"/>
      <c r="EJ839" s="31"/>
      <c r="EK839" s="31"/>
      <c r="EL839" s="31"/>
      <c r="EM839" s="31"/>
    </row>
    <row r="840" ht="14.2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  <c r="CC840" s="31"/>
      <c r="CD840" s="31"/>
      <c r="CE840" s="31"/>
      <c r="CF840" s="31"/>
      <c r="CG840" s="31"/>
      <c r="CH840" s="31"/>
      <c r="CI840" s="31"/>
      <c r="CJ840" s="31"/>
      <c r="CK840" s="31"/>
      <c r="CL840" s="31"/>
      <c r="CM840" s="31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  <c r="DF840" s="31"/>
      <c r="DG840" s="31"/>
      <c r="DH840" s="31"/>
      <c r="DI840" s="31"/>
      <c r="DJ840" s="31"/>
      <c r="DK840" s="31"/>
      <c r="DL840" s="31"/>
      <c r="DM840" s="31"/>
      <c r="DN840" s="31"/>
      <c r="DO840" s="31"/>
      <c r="DP840" s="31"/>
      <c r="DQ840" s="31"/>
      <c r="DR840" s="31"/>
      <c r="DS840" s="31"/>
      <c r="DT840" s="31"/>
      <c r="DU840" s="31"/>
      <c r="DV840" s="31"/>
      <c r="DW840" s="31"/>
      <c r="DX840" s="31"/>
      <c r="DY840" s="31"/>
      <c r="DZ840" s="31"/>
      <c r="EA840" s="31"/>
      <c r="EB840" s="31"/>
      <c r="EC840" s="31"/>
      <c r="ED840" s="31"/>
      <c r="EE840" s="31"/>
      <c r="EF840" s="31"/>
      <c r="EG840" s="31"/>
      <c r="EH840" s="31"/>
      <c r="EI840" s="31"/>
      <c r="EJ840" s="31"/>
      <c r="EK840" s="31"/>
      <c r="EL840" s="31"/>
      <c r="EM840" s="31"/>
    </row>
    <row r="841" ht="14.2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  <c r="CC841" s="31"/>
      <c r="CD841" s="31"/>
      <c r="CE841" s="31"/>
      <c r="CF841" s="31"/>
      <c r="CG841" s="31"/>
      <c r="CH841" s="31"/>
      <c r="CI841" s="31"/>
      <c r="CJ841" s="31"/>
      <c r="CK841" s="31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  <c r="DH841" s="31"/>
      <c r="DI841" s="31"/>
      <c r="DJ841" s="31"/>
      <c r="DK841" s="31"/>
      <c r="DL841" s="31"/>
      <c r="DM841" s="31"/>
      <c r="DN841" s="31"/>
      <c r="DO841" s="31"/>
      <c r="DP841" s="31"/>
      <c r="DQ841" s="31"/>
      <c r="DR841" s="31"/>
      <c r="DS841" s="31"/>
      <c r="DT841" s="31"/>
      <c r="DU841" s="31"/>
      <c r="DV841" s="31"/>
      <c r="DW841" s="31"/>
      <c r="DX841" s="31"/>
      <c r="DY841" s="31"/>
      <c r="DZ841" s="31"/>
      <c r="EA841" s="31"/>
      <c r="EB841" s="31"/>
      <c r="EC841" s="31"/>
      <c r="ED841" s="31"/>
      <c r="EE841" s="31"/>
      <c r="EF841" s="31"/>
      <c r="EG841" s="31"/>
      <c r="EH841" s="31"/>
      <c r="EI841" s="31"/>
      <c r="EJ841" s="31"/>
      <c r="EK841" s="31"/>
      <c r="EL841" s="31"/>
      <c r="EM841" s="31"/>
    </row>
    <row r="842" ht="14.2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  <c r="CC842" s="31"/>
      <c r="CD842" s="31"/>
      <c r="CE842" s="31"/>
      <c r="CF842" s="31"/>
      <c r="CG842" s="31"/>
      <c r="CH842" s="31"/>
      <c r="CI842" s="31"/>
      <c r="CJ842" s="31"/>
      <c r="CK842" s="31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  <c r="DH842" s="31"/>
      <c r="DI842" s="31"/>
      <c r="DJ842" s="31"/>
      <c r="DK842" s="31"/>
      <c r="DL842" s="31"/>
      <c r="DM842" s="31"/>
      <c r="DN842" s="31"/>
      <c r="DO842" s="31"/>
      <c r="DP842" s="31"/>
      <c r="DQ842" s="31"/>
      <c r="DR842" s="31"/>
      <c r="DS842" s="31"/>
      <c r="DT842" s="31"/>
      <c r="DU842" s="31"/>
      <c r="DV842" s="31"/>
      <c r="DW842" s="31"/>
      <c r="DX842" s="31"/>
      <c r="DY842" s="31"/>
      <c r="DZ842" s="31"/>
      <c r="EA842" s="31"/>
      <c r="EB842" s="31"/>
      <c r="EC842" s="31"/>
      <c r="ED842" s="31"/>
      <c r="EE842" s="31"/>
      <c r="EF842" s="31"/>
      <c r="EG842" s="31"/>
      <c r="EH842" s="31"/>
      <c r="EI842" s="31"/>
      <c r="EJ842" s="31"/>
      <c r="EK842" s="31"/>
      <c r="EL842" s="31"/>
      <c r="EM842" s="31"/>
    </row>
    <row r="843" ht="14.2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  <c r="CC843" s="31"/>
      <c r="CD843" s="31"/>
      <c r="CE843" s="31"/>
      <c r="CF843" s="31"/>
      <c r="CG843" s="31"/>
      <c r="CH843" s="31"/>
      <c r="CI843" s="31"/>
      <c r="CJ843" s="31"/>
      <c r="CK843" s="31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  <c r="DH843" s="31"/>
      <c r="DI843" s="31"/>
      <c r="DJ843" s="31"/>
      <c r="DK843" s="31"/>
      <c r="DL843" s="31"/>
      <c r="DM843" s="31"/>
      <c r="DN843" s="31"/>
      <c r="DO843" s="31"/>
      <c r="DP843" s="31"/>
      <c r="DQ843" s="31"/>
      <c r="DR843" s="31"/>
      <c r="DS843" s="31"/>
      <c r="DT843" s="31"/>
      <c r="DU843" s="31"/>
      <c r="DV843" s="31"/>
      <c r="DW843" s="31"/>
      <c r="DX843" s="31"/>
      <c r="DY843" s="31"/>
      <c r="DZ843" s="31"/>
      <c r="EA843" s="31"/>
      <c r="EB843" s="31"/>
      <c r="EC843" s="31"/>
      <c r="ED843" s="31"/>
      <c r="EE843" s="31"/>
      <c r="EF843" s="31"/>
      <c r="EG843" s="31"/>
      <c r="EH843" s="31"/>
      <c r="EI843" s="31"/>
      <c r="EJ843" s="31"/>
      <c r="EK843" s="31"/>
      <c r="EL843" s="31"/>
      <c r="EM843" s="31"/>
    </row>
    <row r="844" ht="14.2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  <c r="CC844" s="31"/>
      <c r="CD844" s="31"/>
      <c r="CE844" s="31"/>
      <c r="CF844" s="31"/>
      <c r="CG844" s="31"/>
      <c r="CH844" s="31"/>
      <c r="CI844" s="31"/>
      <c r="CJ844" s="31"/>
      <c r="CK844" s="31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  <c r="DH844" s="31"/>
      <c r="DI844" s="31"/>
      <c r="DJ844" s="31"/>
      <c r="DK844" s="31"/>
      <c r="DL844" s="31"/>
      <c r="DM844" s="31"/>
      <c r="DN844" s="31"/>
      <c r="DO844" s="31"/>
      <c r="DP844" s="31"/>
      <c r="DQ844" s="31"/>
      <c r="DR844" s="31"/>
      <c r="DS844" s="31"/>
      <c r="DT844" s="31"/>
      <c r="DU844" s="31"/>
      <c r="DV844" s="31"/>
      <c r="DW844" s="31"/>
      <c r="DX844" s="31"/>
      <c r="DY844" s="31"/>
      <c r="DZ844" s="31"/>
      <c r="EA844" s="31"/>
      <c r="EB844" s="31"/>
      <c r="EC844" s="31"/>
      <c r="ED844" s="31"/>
      <c r="EE844" s="31"/>
      <c r="EF844" s="31"/>
      <c r="EG844" s="31"/>
      <c r="EH844" s="31"/>
      <c r="EI844" s="31"/>
      <c r="EJ844" s="31"/>
      <c r="EK844" s="31"/>
      <c r="EL844" s="31"/>
      <c r="EM844" s="31"/>
    </row>
    <row r="845" ht="14.2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  <c r="CC845" s="31"/>
      <c r="CD845" s="31"/>
      <c r="CE845" s="31"/>
      <c r="CF845" s="31"/>
      <c r="CG845" s="31"/>
      <c r="CH845" s="31"/>
      <c r="CI845" s="31"/>
      <c r="CJ845" s="31"/>
      <c r="CK845" s="31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  <c r="DH845" s="31"/>
      <c r="DI845" s="31"/>
      <c r="DJ845" s="31"/>
      <c r="DK845" s="31"/>
      <c r="DL845" s="31"/>
      <c r="DM845" s="31"/>
      <c r="DN845" s="31"/>
      <c r="DO845" s="31"/>
      <c r="DP845" s="31"/>
      <c r="DQ845" s="31"/>
      <c r="DR845" s="31"/>
      <c r="DS845" s="31"/>
      <c r="DT845" s="31"/>
      <c r="DU845" s="31"/>
      <c r="DV845" s="31"/>
      <c r="DW845" s="31"/>
      <c r="DX845" s="31"/>
      <c r="DY845" s="31"/>
      <c r="DZ845" s="31"/>
      <c r="EA845" s="31"/>
      <c r="EB845" s="31"/>
      <c r="EC845" s="31"/>
      <c r="ED845" s="31"/>
      <c r="EE845" s="31"/>
      <c r="EF845" s="31"/>
      <c r="EG845" s="31"/>
      <c r="EH845" s="31"/>
      <c r="EI845" s="31"/>
      <c r="EJ845" s="31"/>
      <c r="EK845" s="31"/>
      <c r="EL845" s="31"/>
      <c r="EM845" s="31"/>
    </row>
    <row r="846" ht="14.2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  <c r="CC846" s="31"/>
      <c r="CD846" s="31"/>
      <c r="CE846" s="31"/>
      <c r="CF846" s="31"/>
      <c r="CG846" s="31"/>
      <c r="CH846" s="31"/>
      <c r="CI846" s="31"/>
      <c r="CJ846" s="31"/>
      <c r="CK846" s="31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  <c r="DH846" s="31"/>
      <c r="DI846" s="31"/>
      <c r="DJ846" s="31"/>
      <c r="DK846" s="31"/>
      <c r="DL846" s="31"/>
      <c r="DM846" s="31"/>
      <c r="DN846" s="31"/>
      <c r="DO846" s="31"/>
      <c r="DP846" s="31"/>
      <c r="DQ846" s="31"/>
      <c r="DR846" s="31"/>
      <c r="DS846" s="31"/>
      <c r="DT846" s="31"/>
      <c r="DU846" s="31"/>
      <c r="DV846" s="31"/>
      <c r="DW846" s="31"/>
      <c r="DX846" s="31"/>
      <c r="DY846" s="31"/>
      <c r="DZ846" s="31"/>
      <c r="EA846" s="31"/>
      <c r="EB846" s="31"/>
      <c r="EC846" s="31"/>
      <c r="ED846" s="31"/>
      <c r="EE846" s="31"/>
      <c r="EF846" s="31"/>
      <c r="EG846" s="31"/>
      <c r="EH846" s="31"/>
      <c r="EI846" s="31"/>
      <c r="EJ846" s="31"/>
      <c r="EK846" s="31"/>
      <c r="EL846" s="31"/>
      <c r="EM846" s="31"/>
    </row>
    <row r="847" ht="14.2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  <c r="CC847" s="31"/>
      <c r="CD847" s="31"/>
      <c r="CE847" s="31"/>
      <c r="CF847" s="31"/>
      <c r="CG847" s="31"/>
      <c r="CH847" s="31"/>
      <c r="CI847" s="31"/>
      <c r="CJ847" s="31"/>
      <c r="CK847" s="31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  <c r="DH847" s="31"/>
      <c r="DI847" s="31"/>
      <c r="DJ847" s="31"/>
      <c r="DK847" s="31"/>
      <c r="DL847" s="31"/>
      <c r="DM847" s="31"/>
      <c r="DN847" s="31"/>
      <c r="DO847" s="31"/>
      <c r="DP847" s="31"/>
      <c r="DQ847" s="31"/>
      <c r="DR847" s="31"/>
      <c r="DS847" s="31"/>
      <c r="DT847" s="31"/>
      <c r="DU847" s="31"/>
      <c r="DV847" s="31"/>
      <c r="DW847" s="31"/>
      <c r="DX847" s="31"/>
      <c r="DY847" s="31"/>
      <c r="DZ847" s="31"/>
      <c r="EA847" s="31"/>
      <c r="EB847" s="31"/>
      <c r="EC847" s="31"/>
      <c r="ED847" s="31"/>
      <c r="EE847" s="31"/>
      <c r="EF847" s="31"/>
      <c r="EG847" s="31"/>
      <c r="EH847" s="31"/>
      <c r="EI847" s="31"/>
      <c r="EJ847" s="31"/>
      <c r="EK847" s="31"/>
      <c r="EL847" s="31"/>
      <c r="EM847" s="31"/>
    </row>
    <row r="848" ht="14.2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  <c r="CC848" s="31"/>
      <c r="CD848" s="31"/>
      <c r="CE848" s="31"/>
      <c r="CF848" s="31"/>
      <c r="CG848" s="31"/>
      <c r="CH848" s="31"/>
      <c r="CI848" s="31"/>
      <c r="CJ848" s="31"/>
      <c r="CK848" s="31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  <c r="DH848" s="31"/>
      <c r="DI848" s="31"/>
      <c r="DJ848" s="31"/>
      <c r="DK848" s="31"/>
      <c r="DL848" s="31"/>
      <c r="DM848" s="31"/>
      <c r="DN848" s="31"/>
      <c r="DO848" s="31"/>
      <c r="DP848" s="31"/>
      <c r="DQ848" s="31"/>
      <c r="DR848" s="31"/>
      <c r="DS848" s="31"/>
      <c r="DT848" s="31"/>
      <c r="DU848" s="31"/>
      <c r="DV848" s="31"/>
      <c r="DW848" s="31"/>
      <c r="DX848" s="31"/>
      <c r="DY848" s="31"/>
      <c r="DZ848" s="31"/>
      <c r="EA848" s="31"/>
      <c r="EB848" s="31"/>
      <c r="EC848" s="31"/>
      <c r="ED848" s="31"/>
      <c r="EE848" s="31"/>
      <c r="EF848" s="31"/>
      <c r="EG848" s="31"/>
      <c r="EH848" s="31"/>
      <c r="EI848" s="31"/>
      <c r="EJ848" s="31"/>
      <c r="EK848" s="31"/>
      <c r="EL848" s="31"/>
      <c r="EM848" s="31"/>
    </row>
    <row r="849" ht="14.2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  <c r="CC849" s="31"/>
      <c r="CD849" s="31"/>
      <c r="CE849" s="31"/>
      <c r="CF849" s="31"/>
      <c r="CG849" s="31"/>
      <c r="CH849" s="31"/>
      <c r="CI849" s="31"/>
      <c r="CJ849" s="31"/>
      <c r="CK849" s="31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  <c r="DH849" s="31"/>
      <c r="DI849" s="31"/>
      <c r="DJ849" s="31"/>
      <c r="DK849" s="31"/>
      <c r="DL849" s="31"/>
      <c r="DM849" s="31"/>
      <c r="DN849" s="31"/>
      <c r="DO849" s="31"/>
      <c r="DP849" s="31"/>
      <c r="DQ849" s="31"/>
      <c r="DR849" s="31"/>
      <c r="DS849" s="31"/>
      <c r="DT849" s="31"/>
      <c r="DU849" s="31"/>
      <c r="DV849" s="31"/>
      <c r="DW849" s="31"/>
      <c r="DX849" s="31"/>
      <c r="DY849" s="31"/>
      <c r="DZ849" s="31"/>
      <c r="EA849" s="31"/>
      <c r="EB849" s="31"/>
      <c r="EC849" s="31"/>
      <c r="ED849" s="31"/>
      <c r="EE849" s="31"/>
      <c r="EF849" s="31"/>
      <c r="EG849" s="31"/>
      <c r="EH849" s="31"/>
      <c r="EI849" s="31"/>
      <c r="EJ849" s="31"/>
      <c r="EK849" s="31"/>
      <c r="EL849" s="31"/>
      <c r="EM849" s="31"/>
    </row>
    <row r="850" ht="14.2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  <c r="CC850" s="31"/>
      <c r="CD850" s="31"/>
      <c r="CE850" s="31"/>
      <c r="CF850" s="31"/>
      <c r="CG850" s="31"/>
      <c r="CH850" s="31"/>
      <c r="CI850" s="31"/>
      <c r="CJ850" s="31"/>
      <c r="CK850" s="31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  <c r="DH850" s="31"/>
      <c r="DI850" s="31"/>
      <c r="DJ850" s="31"/>
      <c r="DK850" s="31"/>
      <c r="DL850" s="31"/>
      <c r="DM850" s="31"/>
      <c r="DN850" s="31"/>
      <c r="DO850" s="31"/>
      <c r="DP850" s="31"/>
      <c r="DQ850" s="31"/>
      <c r="DR850" s="31"/>
      <c r="DS850" s="31"/>
      <c r="DT850" s="31"/>
      <c r="DU850" s="31"/>
      <c r="DV850" s="31"/>
      <c r="DW850" s="31"/>
      <c r="DX850" s="31"/>
      <c r="DY850" s="31"/>
      <c r="DZ850" s="31"/>
      <c r="EA850" s="31"/>
      <c r="EB850" s="31"/>
      <c r="EC850" s="31"/>
      <c r="ED850" s="31"/>
      <c r="EE850" s="31"/>
      <c r="EF850" s="31"/>
      <c r="EG850" s="31"/>
      <c r="EH850" s="31"/>
      <c r="EI850" s="31"/>
      <c r="EJ850" s="31"/>
      <c r="EK850" s="31"/>
      <c r="EL850" s="31"/>
      <c r="EM850" s="31"/>
    </row>
    <row r="851" ht="14.2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  <c r="CC851" s="31"/>
      <c r="CD851" s="31"/>
      <c r="CE851" s="31"/>
      <c r="CF851" s="31"/>
      <c r="CG851" s="31"/>
      <c r="CH851" s="31"/>
      <c r="CI851" s="31"/>
      <c r="CJ851" s="31"/>
      <c r="CK851" s="31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  <c r="DH851" s="31"/>
      <c r="DI851" s="31"/>
      <c r="DJ851" s="31"/>
      <c r="DK851" s="31"/>
      <c r="DL851" s="31"/>
      <c r="DM851" s="31"/>
      <c r="DN851" s="31"/>
      <c r="DO851" s="31"/>
      <c r="DP851" s="31"/>
      <c r="DQ851" s="31"/>
      <c r="DR851" s="31"/>
      <c r="DS851" s="31"/>
      <c r="DT851" s="31"/>
      <c r="DU851" s="31"/>
      <c r="DV851" s="31"/>
      <c r="DW851" s="31"/>
      <c r="DX851" s="31"/>
      <c r="DY851" s="31"/>
      <c r="DZ851" s="31"/>
      <c r="EA851" s="31"/>
      <c r="EB851" s="31"/>
      <c r="EC851" s="31"/>
      <c r="ED851" s="31"/>
      <c r="EE851" s="31"/>
      <c r="EF851" s="31"/>
      <c r="EG851" s="31"/>
      <c r="EH851" s="31"/>
      <c r="EI851" s="31"/>
      <c r="EJ851" s="31"/>
      <c r="EK851" s="31"/>
      <c r="EL851" s="31"/>
      <c r="EM851" s="31"/>
    </row>
    <row r="852" ht="14.2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  <c r="CC852" s="31"/>
      <c r="CD852" s="31"/>
      <c r="CE852" s="31"/>
      <c r="CF852" s="31"/>
      <c r="CG852" s="31"/>
      <c r="CH852" s="31"/>
      <c r="CI852" s="31"/>
      <c r="CJ852" s="31"/>
      <c r="CK852" s="31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  <c r="DH852" s="31"/>
      <c r="DI852" s="31"/>
      <c r="DJ852" s="31"/>
      <c r="DK852" s="31"/>
      <c r="DL852" s="31"/>
      <c r="DM852" s="31"/>
      <c r="DN852" s="31"/>
      <c r="DO852" s="31"/>
      <c r="DP852" s="31"/>
      <c r="DQ852" s="31"/>
      <c r="DR852" s="31"/>
      <c r="DS852" s="31"/>
      <c r="DT852" s="31"/>
      <c r="DU852" s="31"/>
      <c r="DV852" s="31"/>
      <c r="DW852" s="31"/>
      <c r="DX852" s="31"/>
      <c r="DY852" s="31"/>
      <c r="DZ852" s="31"/>
      <c r="EA852" s="31"/>
      <c r="EB852" s="31"/>
      <c r="EC852" s="31"/>
      <c r="ED852" s="31"/>
      <c r="EE852" s="31"/>
      <c r="EF852" s="31"/>
      <c r="EG852" s="31"/>
      <c r="EH852" s="31"/>
      <c r="EI852" s="31"/>
      <c r="EJ852" s="31"/>
      <c r="EK852" s="31"/>
      <c r="EL852" s="31"/>
      <c r="EM852" s="31"/>
    </row>
    <row r="853" ht="14.2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  <c r="CC853" s="31"/>
      <c r="CD853" s="31"/>
      <c r="CE853" s="31"/>
      <c r="CF853" s="31"/>
      <c r="CG853" s="31"/>
      <c r="CH853" s="31"/>
      <c r="CI853" s="31"/>
      <c r="CJ853" s="31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/>
      <c r="DK853" s="31"/>
      <c r="DL853" s="31"/>
      <c r="DM853" s="31"/>
      <c r="DN853" s="31"/>
      <c r="DO853" s="31"/>
      <c r="DP853" s="31"/>
      <c r="DQ853" s="31"/>
      <c r="DR853" s="31"/>
      <c r="DS853" s="31"/>
      <c r="DT853" s="31"/>
      <c r="DU853" s="31"/>
      <c r="DV853" s="31"/>
      <c r="DW853" s="31"/>
      <c r="DX853" s="31"/>
      <c r="DY853" s="31"/>
      <c r="DZ853" s="31"/>
      <c r="EA853" s="31"/>
      <c r="EB853" s="31"/>
      <c r="EC853" s="31"/>
      <c r="ED853" s="31"/>
      <c r="EE853" s="31"/>
      <c r="EF853" s="31"/>
      <c r="EG853" s="31"/>
      <c r="EH853" s="31"/>
      <c r="EI853" s="31"/>
      <c r="EJ853" s="31"/>
      <c r="EK853" s="31"/>
      <c r="EL853" s="31"/>
      <c r="EM853" s="31"/>
    </row>
    <row r="854" ht="14.2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  <c r="CC854" s="31"/>
      <c r="CD854" s="31"/>
      <c r="CE854" s="31"/>
      <c r="CF854" s="31"/>
      <c r="CG854" s="31"/>
      <c r="CH854" s="31"/>
      <c r="CI854" s="31"/>
      <c r="CJ854" s="31"/>
      <c r="CK854" s="31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  <c r="DH854" s="31"/>
      <c r="DI854" s="31"/>
      <c r="DJ854" s="31"/>
      <c r="DK854" s="31"/>
      <c r="DL854" s="31"/>
      <c r="DM854" s="31"/>
      <c r="DN854" s="31"/>
      <c r="DO854" s="31"/>
      <c r="DP854" s="31"/>
      <c r="DQ854" s="31"/>
      <c r="DR854" s="31"/>
      <c r="DS854" s="31"/>
      <c r="DT854" s="31"/>
      <c r="DU854" s="31"/>
      <c r="DV854" s="31"/>
      <c r="DW854" s="31"/>
      <c r="DX854" s="31"/>
      <c r="DY854" s="31"/>
      <c r="DZ854" s="31"/>
      <c r="EA854" s="31"/>
      <c r="EB854" s="31"/>
      <c r="EC854" s="31"/>
      <c r="ED854" s="31"/>
      <c r="EE854" s="31"/>
      <c r="EF854" s="31"/>
      <c r="EG854" s="31"/>
      <c r="EH854" s="31"/>
      <c r="EI854" s="31"/>
      <c r="EJ854" s="31"/>
      <c r="EK854" s="31"/>
      <c r="EL854" s="31"/>
      <c r="EM854" s="31"/>
    </row>
    <row r="855" ht="14.2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  <c r="CC855" s="31"/>
      <c r="CD855" s="31"/>
      <c r="CE855" s="31"/>
      <c r="CF855" s="31"/>
      <c r="CG855" s="31"/>
      <c r="CH855" s="31"/>
      <c r="CI855" s="31"/>
      <c r="CJ855" s="31"/>
      <c r="CK855" s="31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  <c r="DH855" s="31"/>
      <c r="DI855" s="31"/>
      <c r="DJ855" s="31"/>
      <c r="DK855" s="31"/>
      <c r="DL855" s="31"/>
      <c r="DM855" s="31"/>
      <c r="DN855" s="31"/>
      <c r="DO855" s="31"/>
      <c r="DP855" s="31"/>
      <c r="DQ855" s="31"/>
      <c r="DR855" s="31"/>
      <c r="DS855" s="31"/>
      <c r="DT855" s="31"/>
      <c r="DU855" s="31"/>
      <c r="DV855" s="31"/>
      <c r="DW855" s="31"/>
      <c r="DX855" s="31"/>
      <c r="DY855" s="31"/>
      <c r="DZ855" s="31"/>
      <c r="EA855" s="31"/>
      <c r="EB855" s="31"/>
      <c r="EC855" s="31"/>
      <c r="ED855" s="31"/>
      <c r="EE855" s="31"/>
      <c r="EF855" s="31"/>
      <c r="EG855" s="31"/>
      <c r="EH855" s="31"/>
      <c r="EI855" s="31"/>
      <c r="EJ855" s="31"/>
      <c r="EK855" s="31"/>
      <c r="EL855" s="31"/>
      <c r="EM855" s="31"/>
    </row>
    <row r="856" ht="14.2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  <c r="CH856" s="31"/>
      <c r="CI856" s="31"/>
      <c r="CJ856" s="31"/>
      <c r="CK856" s="31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  <c r="DH856" s="31"/>
      <c r="DI856" s="31"/>
      <c r="DJ856" s="31"/>
      <c r="DK856" s="31"/>
      <c r="DL856" s="31"/>
      <c r="DM856" s="31"/>
      <c r="DN856" s="31"/>
      <c r="DO856" s="31"/>
      <c r="DP856" s="31"/>
      <c r="DQ856" s="31"/>
      <c r="DR856" s="31"/>
      <c r="DS856" s="31"/>
      <c r="DT856" s="31"/>
      <c r="DU856" s="31"/>
      <c r="DV856" s="31"/>
      <c r="DW856" s="31"/>
      <c r="DX856" s="31"/>
      <c r="DY856" s="31"/>
      <c r="DZ856" s="31"/>
      <c r="EA856" s="31"/>
      <c r="EB856" s="31"/>
      <c r="EC856" s="31"/>
      <c r="ED856" s="31"/>
      <c r="EE856" s="31"/>
      <c r="EF856" s="31"/>
      <c r="EG856" s="31"/>
      <c r="EH856" s="31"/>
      <c r="EI856" s="31"/>
      <c r="EJ856" s="31"/>
      <c r="EK856" s="31"/>
      <c r="EL856" s="31"/>
      <c r="EM856" s="31"/>
    </row>
    <row r="857" ht="14.2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  <c r="CH857" s="31"/>
      <c r="CI857" s="31"/>
      <c r="CJ857" s="31"/>
      <c r="CK857" s="31"/>
      <c r="CL857" s="31"/>
      <c r="CM857" s="31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  <c r="DF857" s="31"/>
      <c r="DG857" s="31"/>
      <c r="DH857" s="31"/>
      <c r="DI857" s="31"/>
      <c r="DJ857" s="31"/>
      <c r="DK857" s="31"/>
      <c r="DL857" s="31"/>
      <c r="DM857" s="31"/>
      <c r="DN857" s="31"/>
      <c r="DO857" s="31"/>
      <c r="DP857" s="31"/>
      <c r="DQ857" s="31"/>
      <c r="DR857" s="31"/>
      <c r="DS857" s="31"/>
      <c r="DT857" s="31"/>
      <c r="DU857" s="31"/>
      <c r="DV857" s="31"/>
      <c r="DW857" s="31"/>
      <c r="DX857" s="31"/>
      <c r="DY857" s="31"/>
      <c r="DZ857" s="31"/>
      <c r="EA857" s="31"/>
      <c r="EB857" s="31"/>
      <c r="EC857" s="31"/>
      <c r="ED857" s="31"/>
      <c r="EE857" s="31"/>
      <c r="EF857" s="31"/>
      <c r="EG857" s="31"/>
      <c r="EH857" s="31"/>
      <c r="EI857" s="31"/>
      <c r="EJ857" s="31"/>
      <c r="EK857" s="31"/>
      <c r="EL857" s="31"/>
      <c r="EM857" s="31"/>
    </row>
    <row r="858" ht="14.2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  <c r="CC858" s="31"/>
      <c r="CD858" s="31"/>
      <c r="CE858" s="31"/>
      <c r="CF858" s="31"/>
      <c r="CG858" s="31"/>
      <c r="CH858" s="31"/>
      <c r="CI858" s="31"/>
      <c r="CJ858" s="31"/>
      <c r="CK858" s="31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  <c r="DH858" s="31"/>
      <c r="DI858" s="31"/>
      <c r="DJ858" s="31"/>
      <c r="DK858" s="31"/>
      <c r="DL858" s="31"/>
      <c r="DM858" s="31"/>
      <c r="DN858" s="31"/>
      <c r="DO858" s="31"/>
      <c r="DP858" s="31"/>
      <c r="DQ858" s="31"/>
      <c r="DR858" s="31"/>
      <c r="DS858" s="31"/>
      <c r="DT858" s="31"/>
      <c r="DU858" s="31"/>
      <c r="DV858" s="31"/>
      <c r="DW858" s="31"/>
      <c r="DX858" s="31"/>
      <c r="DY858" s="31"/>
      <c r="DZ858" s="31"/>
      <c r="EA858" s="31"/>
      <c r="EB858" s="31"/>
      <c r="EC858" s="31"/>
      <c r="ED858" s="31"/>
      <c r="EE858" s="31"/>
      <c r="EF858" s="31"/>
      <c r="EG858" s="31"/>
      <c r="EH858" s="31"/>
      <c r="EI858" s="31"/>
      <c r="EJ858" s="31"/>
      <c r="EK858" s="31"/>
      <c r="EL858" s="31"/>
      <c r="EM858" s="31"/>
    </row>
    <row r="859" ht="14.2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  <c r="CC859" s="31"/>
      <c r="CD859" s="31"/>
      <c r="CE859" s="31"/>
      <c r="CF859" s="31"/>
      <c r="CG859" s="31"/>
      <c r="CH859" s="31"/>
      <c r="CI859" s="31"/>
      <c r="CJ859" s="31"/>
      <c r="CK859" s="31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  <c r="DH859" s="31"/>
      <c r="DI859" s="31"/>
      <c r="DJ859" s="31"/>
      <c r="DK859" s="31"/>
      <c r="DL859" s="31"/>
      <c r="DM859" s="31"/>
      <c r="DN859" s="31"/>
      <c r="DO859" s="31"/>
      <c r="DP859" s="31"/>
      <c r="DQ859" s="31"/>
      <c r="DR859" s="31"/>
      <c r="DS859" s="31"/>
      <c r="DT859" s="31"/>
      <c r="DU859" s="31"/>
      <c r="DV859" s="31"/>
      <c r="DW859" s="31"/>
      <c r="DX859" s="31"/>
      <c r="DY859" s="31"/>
      <c r="DZ859" s="31"/>
      <c r="EA859" s="31"/>
      <c r="EB859" s="31"/>
      <c r="EC859" s="31"/>
      <c r="ED859" s="31"/>
      <c r="EE859" s="31"/>
      <c r="EF859" s="31"/>
      <c r="EG859" s="31"/>
      <c r="EH859" s="31"/>
      <c r="EI859" s="31"/>
      <c r="EJ859" s="31"/>
      <c r="EK859" s="31"/>
      <c r="EL859" s="31"/>
      <c r="EM859" s="31"/>
    </row>
    <row r="860" ht="14.2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  <c r="CC860" s="31"/>
      <c r="CD860" s="31"/>
      <c r="CE860" s="31"/>
      <c r="CF860" s="31"/>
      <c r="CG860" s="31"/>
      <c r="CH860" s="31"/>
      <c r="CI860" s="31"/>
      <c r="CJ860" s="31"/>
      <c r="CK860" s="31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  <c r="DH860" s="31"/>
      <c r="DI860" s="31"/>
      <c r="DJ860" s="31"/>
      <c r="DK860" s="31"/>
      <c r="DL860" s="31"/>
      <c r="DM860" s="31"/>
      <c r="DN860" s="31"/>
      <c r="DO860" s="31"/>
      <c r="DP860" s="31"/>
      <c r="DQ860" s="31"/>
      <c r="DR860" s="31"/>
      <c r="DS860" s="31"/>
      <c r="DT860" s="31"/>
      <c r="DU860" s="31"/>
      <c r="DV860" s="31"/>
      <c r="DW860" s="31"/>
      <c r="DX860" s="31"/>
      <c r="DY860" s="31"/>
      <c r="DZ860" s="31"/>
      <c r="EA860" s="31"/>
      <c r="EB860" s="31"/>
      <c r="EC860" s="31"/>
      <c r="ED860" s="31"/>
      <c r="EE860" s="31"/>
      <c r="EF860" s="31"/>
      <c r="EG860" s="31"/>
      <c r="EH860" s="31"/>
      <c r="EI860" s="31"/>
      <c r="EJ860" s="31"/>
      <c r="EK860" s="31"/>
      <c r="EL860" s="31"/>
      <c r="EM860" s="31"/>
    </row>
    <row r="861" ht="14.2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  <c r="CC861" s="31"/>
      <c r="CD861" s="31"/>
      <c r="CE861" s="31"/>
      <c r="CF861" s="31"/>
      <c r="CG861" s="31"/>
      <c r="CH861" s="31"/>
      <c r="CI861" s="31"/>
      <c r="CJ861" s="31"/>
      <c r="CK861" s="31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  <c r="DH861" s="31"/>
      <c r="DI861" s="31"/>
      <c r="DJ861" s="31"/>
      <c r="DK861" s="31"/>
      <c r="DL861" s="31"/>
      <c r="DM861" s="31"/>
      <c r="DN861" s="31"/>
      <c r="DO861" s="31"/>
      <c r="DP861" s="31"/>
      <c r="DQ861" s="31"/>
      <c r="DR861" s="31"/>
      <c r="DS861" s="31"/>
      <c r="DT861" s="31"/>
      <c r="DU861" s="31"/>
      <c r="DV861" s="31"/>
      <c r="DW861" s="31"/>
      <c r="DX861" s="31"/>
      <c r="DY861" s="31"/>
      <c r="DZ861" s="31"/>
      <c r="EA861" s="31"/>
      <c r="EB861" s="31"/>
      <c r="EC861" s="31"/>
      <c r="ED861" s="31"/>
      <c r="EE861" s="31"/>
      <c r="EF861" s="31"/>
      <c r="EG861" s="31"/>
      <c r="EH861" s="31"/>
      <c r="EI861" s="31"/>
      <c r="EJ861" s="31"/>
      <c r="EK861" s="31"/>
      <c r="EL861" s="31"/>
      <c r="EM861" s="31"/>
    </row>
    <row r="862" ht="14.2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  <c r="CC862" s="31"/>
      <c r="CD862" s="31"/>
      <c r="CE862" s="31"/>
      <c r="CF862" s="31"/>
      <c r="CG862" s="31"/>
      <c r="CH862" s="31"/>
      <c r="CI862" s="31"/>
      <c r="CJ862" s="31"/>
      <c r="CK862" s="31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  <c r="DH862" s="31"/>
      <c r="DI862" s="31"/>
      <c r="DJ862" s="31"/>
      <c r="DK862" s="31"/>
      <c r="DL862" s="31"/>
      <c r="DM862" s="31"/>
      <c r="DN862" s="31"/>
      <c r="DO862" s="31"/>
      <c r="DP862" s="31"/>
      <c r="DQ862" s="31"/>
      <c r="DR862" s="31"/>
      <c r="DS862" s="31"/>
      <c r="DT862" s="31"/>
      <c r="DU862" s="31"/>
      <c r="DV862" s="31"/>
      <c r="DW862" s="31"/>
      <c r="DX862" s="31"/>
      <c r="DY862" s="31"/>
      <c r="DZ862" s="31"/>
      <c r="EA862" s="31"/>
      <c r="EB862" s="31"/>
      <c r="EC862" s="31"/>
      <c r="ED862" s="31"/>
      <c r="EE862" s="31"/>
      <c r="EF862" s="31"/>
      <c r="EG862" s="31"/>
      <c r="EH862" s="31"/>
      <c r="EI862" s="31"/>
      <c r="EJ862" s="31"/>
      <c r="EK862" s="31"/>
      <c r="EL862" s="31"/>
      <c r="EM862" s="31"/>
    </row>
    <row r="863" ht="14.2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  <c r="CC863" s="31"/>
      <c r="CD863" s="31"/>
      <c r="CE863" s="31"/>
      <c r="CF863" s="31"/>
      <c r="CG863" s="31"/>
      <c r="CH863" s="31"/>
      <c r="CI863" s="31"/>
      <c r="CJ863" s="31"/>
      <c r="CK863" s="31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  <c r="DH863" s="31"/>
      <c r="DI863" s="31"/>
      <c r="DJ863" s="31"/>
      <c r="DK863" s="31"/>
      <c r="DL863" s="31"/>
      <c r="DM863" s="31"/>
      <c r="DN863" s="31"/>
      <c r="DO863" s="31"/>
      <c r="DP863" s="31"/>
      <c r="DQ863" s="31"/>
      <c r="DR863" s="31"/>
      <c r="DS863" s="31"/>
      <c r="DT863" s="31"/>
      <c r="DU863" s="31"/>
      <c r="DV863" s="31"/>
      <c r="DW863" s="31"/>
      <c r="DX863" s="31"/>
      <c r="DY863" s="31"/>
      <c r="DZ863" s="31"/>
      <c r="EA863" s="31"/>
      <c r="EB863" s="31"/>
      <c r="EC863" s="31"/>
      <c r="ED863" s="31"/>
      <c r="EE863" s="31"/>
      <c r="EF863" s="31"/>
      <c r="EG863" s="31"/>
      <c r="EH863" s="31"/>
      <c r="EI863" s="31"/>
      <c r="EJ863" s="31"/>
      <c r="EK863" s="31"/>
      <c r="EL863" s="31"/>
      <c r="EM863" s="31"/>
    </row>
    <row r="864" ht="14.2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  <c r="CC864" s="31"/>
      <c r="CD864" s="31"/>
      <c r="CE864" s="31"/>
      <c r="CF864" s="31"/>
      <c r="CG864" s="31"/>
      <c r="CH864" s="31"/>
      <c r="CI864" s="31"/>
      <c r="CJ864" s="31"/>
      <c r="CK864" s="31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  <c r="DH864" s="31"/>
      <c r="DI864" s="31"/>
      <c r="DJ864" s="31"/>
      <c r="DK864" s="31"/>
      <c r="DL864" s="31"/>
      <c r="DM864" s="31"/>
      <c r="DN864" s="31"/>
      <c r="DO864" s="31"/>
      <c r="DP864" s="31"/>
      <c r="DQ864" s="31"/>
      <c r="DR864" s="31"/>
      <c r="DS864" s="31"/>
      <c r="DT864" s="31"/>
      <c r="DU864" s="31"/>
      <c r="DV864" s="31"/>
      <c r="DW864" s="31"/>
      <c r="DX864" s="31"/>
      <c r="DY864" s="31"/>
      <c r="DZ864" s="31"/>
      <c r="EA864" s="31"/>
      <c r="EB864" s="31"/>
      <c r="EC864" s="31"/>
      <c r="ED864" s="31"/>
      <c r="EE864" s="31"/>
      <c r="EF864" s="31"/>
      <c r="EG864" s="31"/>
      <c r="EH864" s="31"/>
      <c r="EI864" s="31"/>
      <c r="EJ864" s="31"/>
      <c r="EK864" s="31"/>
      <c r="EL864" s="31"/>
      <c r="EM864" s="31"/>
    </row>
    <row r="865" ht="14.2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  <c r="CC865" s="31"/>
      <c r="CD865" s="31"/>
      <c r="CE865" s="31"/>
      <c r="CF865" s="31"/>
      <c r="CG865" s="31"/>
      <c r="CH865" s="31"/>
      <c r="CI865" s="31"/>
      <c r="CJ865" s="31"/>
      <c r="CK865" s="31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  <c r="DH865" s="31"/>
      <c r="DI865" s="31"/>
      <c r="DJ865" s="31"/>
      <c r="DK865" s="31"/>
      <c r="DL865" s="31"/>
      <c r="DM865" s="31"/>
      <c r="DN865" s="31"/>
      <c r="DO865" s="31"/>
      <c r="DP865" s="31"/>
      <c r="DQ865" s="31"/>
      <c r="DR865" s="31"/>
      <c r="DS865" s="31"/>
      <c r="DT865" s="31"/>
      <c r="DU865" s="31"/>
      <c r="DV865" s="31"/>
      <c r="DW865" s="31"/>
      <c r="DX865" s="31"/>
      <c r="DY865" s="31"/>
      <c r="DZ865" s="31"/>
      <c r="EA865" s="31"/>
      <c r="EB865" s="31"/>
      <c r="EC865" s="31"/>
      <c r="ED865" s="31"/>
      <c r="EE865" s="31"/>
      <c r="EF865" s="31"/>
      <c r="EG865" s="31"/>
      <c r="EH865" s="31"/>
      <c r="EI865" s="31"/>
      <c r="EJ865" s="31"/>
      <c r="EK865" s="31"/>
      <c r="EL865" s="31"/>
      <c r="EM865" s="31"/>
    </row>
    <row r="866" ht="14.2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  <c r="CC866" s="31"/>
      <c r="CD866" s="31"/>
      <c r="CE866" s="31"/>
      <c r="CF866" s="31"/>
      <c r="CG866" s="31"/>
      <c r="CH866" s="31"/>
      <c r="CI866" s="31"/>
      <c r="CJ866" s="31"/>
      <c r="CK866" s="31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  <c r="DH866" s="31"/>
      <c r="DI866" s="31"/>
      <c r="DJ866" s="31"/>
      <c r="DK866" s="31"/>
      <c r="DL866" s="31"/>
      <c r="DM866" s="31"/>
      <c r="DN866" s="31"/>
      <c r="DO866" s="31"/>
      <c r="DP866" s="31"/>
      <c r="DQ866" s="31"/>
      <c r="DR866" s="31"/>
      <c r="DS866" s="31"/>
      <c r="DT866" s="31"/>
      <c r="DU866" s="31"/>
      <c r="DV866" s="31"/>
      <c r="DW866" s="31"/>
      <c r="DX866" s="31"/>
      <c r="DY866" s="31"/>
      <c r="DZ866" s="31"/>
      <c r="EA866" s="31"/>
      <c r="EB866" s="31"/>
      <c r="EC866" s="31"/>
      <c r="ED866" s="31"/>
      <c r="EE866" s="31"/>
      <c r="EF866" s="31"/>
      <c r="EG866" s="31"/>
      <c r="EH866" s="31"/>
      <c r="EI866" s="31"/>
      <c r="EJ866" s="31"/>
      <c r="EK866" s="31"/>
      <c r="EL866" s="31"/>
      <c r="EM866" s="31"/>
    </row>
    <row r="867" ht="14.2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  <c r="CC867" s="31"/>
      <c r="CD867" s="31"/>
      <c r="CE867" s="31"/>
      <c r="CF867" s="31"/>
      <c r="CG867" s="31"/>
      <c r="CH867" s="31"/>
      <c r="CI867" s="31"/>
      <c r="CJ867" s="31"/>
      <c r="CK867" s="31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  <c r="DH867" s="31"/>
      <c r="DI867" s="31"/>
      <c r="DJ867" s="31"/>
      <c r="DK867" s="31"/>
      <c r="DL867" s="31"/>
      <c r="DM867" s="31"/>
      <c r="DN867" s="31"/>
      <c r="DO867" s="31"/>
      <c r="DP867" s="31"/>
      <c r="DQ867" s="31"/>
      <c r="DR867" s="31"/>
      <c r="DS867" s="31"/>
      <c r="DT867" s="31"/>
      <c r="DU867" s="31"/>
      <c r="DV867" s="31"/>
      <c r="DW867" s="31"/>
      <c r="DX867" s="31"/>
      <c r="DY867" s="31"/>
      <c r="DZ867" s="31"/>
      <c r="EA867" s="31"/>
      <c r="EB867" s="31"/>
      <c r="EC867" s="31"/>
      <c r="ED867" s="31"/>
      <c r="EE867" s="31"/>
      <c r="EF867" s="31"/>
      <c r="EG867" s="31"/>
      <c r="EH867" s="31"/>
      <c r="EI867" s="31"/>
      <c r="EJ867" s="31"/>
      <c r="EK867" s="31"/>
      <c r="EL867" s="31"/>
      <c r="EM867" s="31"/>
    </row>
    <row r="868" ht="14.2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  <c r="CC868" s="31"/>
      <c r="CD868" s="31"/>
      <c r="CE868" s="31"/>
      <c r="CF868" s="31"/>
      <c r="CG868" s="31"/>
      <c r="CH868" s="31"/>
      <c r="CI868" s="31"/>
      <c r="CJ868" s="31"/>
      <c r="CK868" s="31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  <c r="DH868" s="31"/>
      <c r="DI868" s="31"/>
      <c r="DJ868" s="31"/>
      <c r="DK868" s="31"/>
      <c r="DL868" s="31"/>
      <c r="DM868" s="31"/>
      <c r="DN868" s="31"/>
      <c r="DO868" s="31"/>
      <c r="DP868" s="31"/>
      <c r="DQ868" s="31"/>
      <c r="DR868" s="31"/>
      <c r="DS868" s="31"/>
      <c r="DT868" s="31"/>
      <c r="DU868" s="31"/>
      <c r="DV868" s="31"/>
      <c r="DW868" s="31"/>
      <c r="DX868" s="31"/>
      <c r="DY868" s="31"/>
      <c r="DZ868" s="31"/>
      <c r="EA868" s="31"/>
      <c r="EB868" s="31"/>
      <c r="EC868" s="31"/>
      <c r="ED868" s="31"/>
      <c r="EE868" s="31"/>
      <c r="EF868" s="31"/>
      <c r="EG868" s="31"/>
      <c r="EH868" s="31"/>
      <c r="EI868" s="31"/>
      <c r="EJ868" s="31"/>
      <c r="EK868" s="31"/>
      <c r="EL868" s="31"/>
      <c r="EM868" s="31"/>
    </row>
    <row r="869" ht="14.2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  <c r="CC869" s="31"/>
      <c r="CD869" s="31"/>
      <c r="CE869" s="31"/>
      <c r="CF869" s="31"/>
      <c r="CG869" s="31"/>
      <c r="CH869" s="31"/>
      <c r="CI869" s="31"/>
      <c r="CJ869" s="31"/>
      <c r="CK869" s="31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  <c r="DH869" s="31"/>
      <c r="DI869" s="31"/>
      <c r="DJ869" s="31"/>
      <c r="DK869" s="31"/>
      <c r="DL869" s="31"/>
      <c r="DM869" s="31"/>
      <c r="DN869" s="31"/>
      <c r="DO869" s="31"/>
      <c r="DP869" s="31"/>
      <c r="DQ869" s="31"/>
      <c r="DR869" s="31"/>
      <c r="DS869" s="31"/>
      <c r="DT869" s="31"/>
      <c r="DU869" s="31"/>
      <c r="DV869" s="31"/>
      <c r="DW869" s="31"/>
      <c r="DX869" s="31"/>
      <c r="DY869" s="31"/>
      <c r="DZ869" s="31"/>
      <c r="EA869" s="31"/>
      <c r="EB869" s="31"/>
      <c r="EC869" s="31"/>
      <c r="ED869" s="31"/>
      <c r="EE869" s="31"/>
      <c r="EF869" s="31"/>
      <c r="EG869" s="31"/>
      <c r="EH869" s="31"/>
      <c r="EI869" s="31"/>
      <c r="EJ869" s="31"/>
      <c r="EK869" s="31"/>
      <c r="EL869" s="31"/>
      <c r="EM869" s="31"/>
    </row>
    <row r="870" ht="14.2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  <c r="CC870" s="31"/>
      <c r="CD870" s="31"/>
      <c r="CE870" s="31"/>
      <c r="CF870" s="31"/>
      <c r="CG870" s="31"/>
      <c r="CH870" s="31"/>
      <c r="CI870" s="31"/>
      <c r="CJ870" s="31"/>
      <c r="CK870" s="31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  <c r="DH870" s="31"/>
      <c r="DI870" s="31"/>
      <c r="DJ870" s="31"/>
      <c r="DK870" s="31"/>
      <c r="DL870" s="31"/>
      <c r="DM870" s="31"/>
      <c r="DN870" s="31"/>
      <c r="DO870" s="31"/>
      <c r="DP870" s="31"/>
      <c r="DQ870" s="31"/>
      <c r="DR870" s="31"/>
      <c r="DS870" s="31"/>
      <c r="DT870" s="31"/>
      <c r="DU870" s="31"/>
      <c r="DV870" s="31"/>
      <c r="DW870" s="31"/>
      <c r="DX870" s="31"/>
      <c r="DY870" s="31"/>
      <c r="DZ870" s="31"/>
      <c r="EA870" s="31"/>
      <c r="EB870" s="31"/>
      <c r="EC870" s="31"/>
      <c r="ED870" s="31"/>
      <c r="EE870" s="31"/>
      <c r="EF870" s="31"/>
      <c r="EG870" s="31"/>
      <c r="EH870" s="31"/>
      <c r="EI870" s="31"/>
      <c r="EJ870" s="31"/>
      <c r="EK870" s="31"/>
      <c r="EL870" s="31"/>
      <c r="EM870" s="31"/>
    </row>
    <row r="871" ht="14.2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  <c r="CC871" s="31"/>
      <c r="CD871" s="31"/>
      <c r="CE871" s="31"/>
      <c r="CF871" s="31"/>
      <c r="CG871" s="31"/>
      <c r="CH871" s="31"/>
      <c r="CI871" s="31"/>
      <c r="CJ871" s="31"/>
      <c r="CK871" s="31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  <c r="DH871" s="31"/>
      <c r="DI871" s="31"/>
      <c r="DJ871" s="31"/>
      <c r="DK871" s="31"/>
      <c r="DL871" s="31"/>
      <c r="DM871" s="31"/>
      <c r="DN871" s="31"/>
      <c r="DO871" s="31"/>
      <c r="DP871" s="31"/>
      <c r="DQ871" s="31"/>
      <c r="DR871" s="31"/>
      <c r="DS871" s="31"/>
      <c r="DT871" s="31"/>
      <c r="DU871" s="31"/>
      <c r="DV871" s="31"/>
      <c r="DW871" s="31"/>
      <c r="DX871" s="31"/>
      <c r="DY871" s="31"/>
      <c r="DZ871" s="31"/>
      <c r="EA871" s="31"/>
      <c r="EB871" s="31"/>
      <c r="EC871" s="31"/>
      <c r="ED871" s="31"/>
      <c r="EE871" s="31"/>
      <c r="EF871" s="31"/>
      <c r="EG871" s="31"/>
      <c r="EH871" s="31"/>
      <c r="EI871" s="31"/>
      <c r="EJ871" s="31"/>
      <c r="EK871" s="31"/>
      <c r="EL871" s="31"/>
      <c r="EM871" s="31"/>
    </row>
    <row r="872" ht="14.2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  <c r="CC872" s="31"/>
      <c r="CD872" s="31"/>
      <c r="CE872" s="31"/>
      <c r="CF872" s="31"/>
      <c r="CG872" s="31"/>
      <c r="CH872" s="31"/>
      <c r="CI872" s="31"/>
      <c r="CJ872" s="31"/>
      <c r="CK872" s="31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  <c r="DH872" s="31"/>
      <c r="DI872" s="31"/>
      <c r="DJ872" s="31"/>
      <c r="DK872" s="31"/>
      <c r="DL872" s="31"/>
      <c r="DM872" s="31"/>
      <c r="DN872" s="31"/>
      <c r="DO872" s="31"/>
      <c r="DP872" s="31"/>
      <c r="DQ872" s="31"/>
      <c r="DR872" s="31"/>
      <c r="DS872" s="31"/>
      <c r="DT872" s="31"/>
      <c r="DU872" s="31"/>
      <c r="DV872" s="31"/>
      <c r="DW872" s="31"/>
      <c r="DX872" s="31"/>
      <c r="DY872" s="31"/>
      <c r="DZ872" s="31"/>
      <c r="EA872" s="31"/>
      <c r="EB872" s="31"/>
      <c r="EC872" s="31"/>
      <c r="ED872" s="31"/>
      <c r="EE872" s="31"/>
      <c r="EF872" s="31"/>
      <c r="EG872" s="31"/>
      <c r="EH872" s="31"/>
      <c r="EI872" s="31"/>
      <c r="EJ872" s="31"/>
      <c r="EK872" s="31"/>
      <c r="EL872" s="31"/>
      <c r="EM872" s="31"/>
    </row>
    <row r="873" ht="14.2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  <c r="CC873" s="31"/>
      <c r="CD873" s="31"/>
      <c r="CE873" s="31"/>
      <c r="CF873" s="31"/>
      <c r="CG873" s="31"/>
      <c r="CH873" s="31"/>
      <c r="CI873" s="31"/>
      <c r="CJ873" s="31"/>
      <c r="CK873" s="31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  <c r="DH873" s="31"/>
      <c r="DI873" s="31"/>
      <c r="DJ873" s="31"/>
      <c r="DK873" s="31"/>
      <c r="DL873" s="31"/>
      <c r="DM873" s="31"/>
      <c r="DN873" s="31"/>
      <c r="DO873" s="31"/>
      <c r="DP873" s="31"/>
      <c r="DQ873" s="31"/>
      <c r="DR873" s="31"/>
      <c r="DS873" s="31"/>
      <c r="DT873" s="31"/>
      <c r="DU873" s="31"/>
      <c r="DV873" s="31"/>
      <c r="DW873" s="31"/>
      <c r="DX873" s="31"/>
      <c r="DY873" s="31"/>
      <c r="DZ873" s="31"/>
      <c r="EA873" s="31"/>
      <c r="EB873" s="31"/>
      <c r="EC873" s="31"/>
      <c r="ED873" s="31"/>
      <c r="EE873" s="31"/>
      <c r="EF873" s="31"/>
      <c r="EG873" s="31"/>
      <c r="EH873" s="31"/>
      <c r="EI873" s="31"/>
      <c r="EJ873" s="31"/>
      <c r="EK873" s="31"/>
      <c r="EL873" s="31"/>
      <c r="EM873" s="31"/>
    </row>
    <row r="874" ht="14.2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  <c r="CC874" s="31"/>
      <c r="CD874" s="31"/>
      <c r="CE874" s="31"/>
      <c r="CF874" s="31"/>
      <c r="CG874" s="31"/>
      <c r="CH874" s="31"/>
      <c r="CI874" s="31"/>
      <c r="CJ874" s="31"/>
      <c r="CK874" s="31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  <c r="DH874" s="31"/>
      <c r="DI874" s="31"/>
      <c r="DJ874" s="31"/>
      <c r="DK874" s="31"/>
      <c r="DL874" s="31"/>
      <c r="DM874" s="31"/>
      <c r="DN874" s="31"/>
      <c r="DO874" s="31"/>
      <c r="DP874" s="31"/>
      <c r="DQ874" s="31"/>
      <c r="DR874" s="31"/>
      <c r="DS874" s="31"/>
      <c r="DT874" s="31"/>
      <c r="DU874" s="31"/>
      <c r="DV874" s="31"/>
      <c r="DW874" s="31"/>
      <c r="DX874" s="31"/>
      <c r="DY874" s="31"/>
      <c r="DZ874" s="31"/>
      <c r="EA874" s="31"/>
      <c r="EB874" s="31"/>
      <c r="EC874" s="31"/>
      <c r="ED874" s="31"/>
      <c r="EE874" s="31"/>
      <c r="EF874" s="31"/>
      <c r="EG874" s="31"/>
      <c r="EH874" s="31"/>
      <c r="EI874" s="31"/>
      <c r="EJ874" s="31"/>
      <c r="EK874" s="31"/>
      <c r="EL874" s="31"/>
      <c r="EM874" s="31"/>
    </row>
    <row r="875" ht="14.2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  <c r="CC875" s="31"/>
      <c r="CD875" s="31"/>
      <c r="CE875" s="31"/>
      <c r="CF875" s="31"/>
      <c r="CG875" s="31"/>
      <c r="CH875" s="31"/>
      <c r="CI875" s="31"/>
      <c r="CJ875" s="31"/>
      <c r="CK875" s="31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  <c r="DH875" s="31"/>
      <c r="DI875" s="31"/>
      <c r="DJ875" s="31"/>
      <c r="DK875" s="31"/>
      <c r="DL875" s="31"/>
      <c r="DM875" s="31"/>
      <c r="DN875" s="31"/>
      <c r="DO875" s="31"/>
      <c r="DP875" s="31"/>
      <c r="DQ875" s="31"/>
      <c r="DR875" s="31"/>
      <c r="DS875" s="31"/>
      <c r="DT875" s="31"/>
      <c r="DU875" s="31"/>
      <c r="DV875" s="31"/>
      <c r="DW875" s="31"/>
      <c r="DX875" s="31"/>
      <c r="DY875" s="31"/>
      <c r="DZ875" s="31"/>
      <c r="EA875" s="31"/>
      <c r="EB875" s="31"/>
      <c r="EC875" s="31"/>
      <c r="ED875" s="31"/>
      <c r="EE875" s="31"/>
      <c r="EF875" s="31"/>
      <c r="EG875" s="31"/>
      <c r="EH875" s="31"/>
      <c r="EI875" s="31"/>
      <c r="EJ875" s="31"/>
      <c r="EK875" s="31"/>
      <c r="EL875" s="31"/>
      <c r="EM875" s="31"/>
    </row>
    <row r="876" ht="14.2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  <c r="CC876" s="31"/>
      <c r="CD876" s="31"/>
      <c r="CE876" s="31"/>
      <c r="CF876" s="31"/>
      <c r="CG876" s="31"/>
      <c r="CH876" s="31"/>
      <c r="CI876" s="31"/>
      <c r="CJ876" s="31"/>
      <c r="CK876" s="31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  <c r="DH876" s="31"/>
      <c r="DI876" s="31"/>
      <c r="DJ876" s="31"/>
      <c r="DK876" s="31"/>
      <c r="DL876" s="31"/>
      <c r="DM876" s="31"/>
      <c r="DN876" s="31"/>
      <c r="DO876" s="31"/>
      <c r="DP876" s="31"/>
      <c r="DQ876" s="31"/>
      <c r="DR876" s="31"/>
      <c r="DS876" s="31"/>
      <c r="DT876" s="31"/>
      <c r="DU876" s="31"/>
      <c r="DV876" s="31"/>
      <c r="DW876" s="31"/>
      <c r="DX876" s="31"/>
      <c r="DY876" s="31"/>
      <c r="DZ876" s="31"/>
      <c r="EA876" s="31"/>
      <c r="EB876" s="31"/>
      <c r="EC876" s="31"/>
      <c r="ED876" s="31"/>
      <c r="EE876" s="31"/>
      <c r="EF876" s="31"/>
      <c r="EG876" s="31"/>
      <c r="EH876" s="31"/>
      <c r="EI876" s="31"/>
      <c r="EJ876" s="31"/>
      <c r="EK876" s="31"/>
      <c r="EL876" s="31"/>
      <c r="EM876" s="31"/>
    </row>
    <row r="877" ht="14.2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  <c r="CC877" s="31"/>
      <c r="CD877" s="31"/>
      <c r="CE877" s="31"/>
      <c r="CF877" s="31"/>
      <c r="CG877" s="31"/>
      <c r="CH877" s="31"/>
      <c r="CI877" s="31"/>
      <c r="CJ877" s="31"/>
      <c r="CK877" s="31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  <c r="DH877" s="31"/>
      <c r="DI877" s="31"/>
      <c r="DJ877" s="31"/>
      <c r="DK877" s="31"/>
      <c r="DL877" s="31"/>
      <c r="DM877" s="31"/>
      <c r="DN877" s="31"/>
      <c r="DO877" s="31"/>
      <c r="DP877" s="31"/>
      <c r="DQ877" s="31"/>
      <c r="DR877" s="31"/>
      <c r="DS877" s="31"/>
      <c r="DT877" s="31"/>
      <c r="DU877" s="31"/>
      <c r="DV877" s="31"/>
      <c r="DW877" s="31"/>
      <c r="DX877" s="31"/>
      <c r="DY877" s="31"/>
      <c r="DZ877" s="31"/>
      <c r="EA877" s="31"/>
      <c r="EB877" s="31"/>
      <c r="EC877" s="31"/>
      <c r="ED877" s="31"/>
      <c r="EE877" s="31"/>
      <c r="EF877" s="31"/>
      <c r="EG877" s="31"/>
      <c r="EH877" s="31"/>
      <c r="EI877" s="31"/>
      <c r="EJ877" s="31"/>
      <c r="EK877" s="31"/>
      <c r="EL877" s="31"/>
      <c r="EM877" s="31"/>
    </row>
    <row r="878" ht="14.2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  <c r="CC878" s="31"/>
      <c r="CD878" s="31"/>
      <c r="CE878" s="31"/>
      <c r="CF878" s="31"/>
      <c r="CG878" s="31"/>
      <c r="CH878" s="31"/>
      <c r="CI878" s="31"/>
      <c r="CJ878" s="31"/>
      <c r="CK878" s="31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  <c r="DH878" s="31"/>
      <c r="DI878" s="31"/>
      <c r="DJ878" s="31"/>
      <c r="DK878" s="31"/>
      <c r="DL878" s="31"/>
      <c r="DM878" s="31"/>
      <c r="DN878" s="31"/>
      <c r="DO878" s="31"/>
      <c r="DP878" s="31"/>
      <c r="DQ878" s="31"/>
      <c r="DR878" s="31"/>
      <c r="DS878" s="31"/>
      <c r="DT878" s="31"/>
      <c r="DU878" s="31"/>
      <c r="DV878" s="31"/>
      <c r="DW878" s="31"/>
      <c r="DX878" s="31"/>
      <c r="DY878" s="31"/>
      <c r="DZ878" s="31"/>
      <c r="EA878" s="31"/>
      <c r="EB878" s="31"/>
      <c r="EC878" s="31"/>
      <c r="ED878" s="31"/>
      <c r="EE878" s="31"/>
      <c r="EF878" s="31"/>
      <c r="EG878" s="31"/>
      <c r="EH878" s="31"/>
      <c r="EI878" s="31"/>
      <c r="EJ878" s="31"/>
      <c r="EK878" s="31"/>
      <c r="EL878" s="31"/>
      <c r="EM878" s="31"/>
    </row>
    <row r="879" ht="14.2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  <c r="CC879" s="31"/>
      <c r="CD879" s="31"/>
      <c r="CE879" s="31"/>
      <c r="CF879" s="31"/>
      <c r="CG879" s="31"/>
      <c r="CH879" s="31"/>
      <c r="CI879" s="31"/>
      <c r="CJ879" s="31"/>
      <c r="CK879" s="31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  <c r="DH879" s="31"/>
      <c r="DI879" s="31"/>
      <c r="DJ879" s="31"/>
      <c r="DK879" s="31"/>
      <c r="DL879" s="31"/>
      <c r="DM879" s="31"/>
      <c r="DN879" s="31"/>
      <c r="DO879" s="31"/>
      <c r="DP879" s="31"/>
      <c r="DQ879" s="31"/>
      <c r="DR879" s="31"/>
      <c r="DS879" s="31"/>
      <c r="DT879" s="31"/>
      <c r="DU879" s="31"/>
      <c r="DV879" s="31"/>
      <c r="DW879" s="31"/>
      <c r="DX879" s="31"/>
      <c r="DY879" s="31"/>
      <c r="DZ879" s="31"/>
      <c r="EA879" s="31"/>
      <c r="EB879" s="31"/>
      <c r="EC879" s="31"/>
      <c r="ED879" s="31"/>
      <c r="EE879" s="31"/>
      <c r="EF879" s="31"/>
      <c r="EG879" s="31"/>
      <c r="EH879" s="31"/>
      <c r="EI879" s="31"/>
      <c r="EJ879" s="31"/>
      <c r="EK879" s="31"/>
      <c r="EL879" s="31"/>
      <c r="EM879" s="31"/>
    </row>
    <row r="880" ht="14.2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  <c r="CC880" s="31"/>
      <c r="CD880" s="31"/>
      <c r="CE880" s="31"/>
      <c r="CF880" s="31"/>
      <c r="CG880" s="31"/>
      <c r="CH880" s="31"/>
      <c r="CI880" s="31"/>
      <c r="CJ880" s="31"/>
      <c r="CK880" s="31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  <c r="DH880" s="31"/>
      <c r="DI880" s="31"/>
      <c r="DJ880" s="31"/>
      <c r="DK880" s="31"/>
      <c r="DL880" s="31"/>
      <c r="DM880" s="31"/>
      <c r="DN880" s="31"/>
      <c r="DO880" s="31"/>
      <c r="DP880" s="31"/>
      <c r="DQ880" s="31"/>
      <c r="DR880" s="31"/>
      <c r="DS880" s="31"/>
      <c r="DT880" s="31"/>
      <c r="DU880" s="31"/>
      <c r="DV880" s="31"/>
      <c r="DW880" s="31"/>
      <c r="DX880" s="31"/>
      <c r="DY880" s="31"/>
      <c r="DZ880" s="31"/>
      <c r="EA880" s="31"/>
      <c r="EB880" s="31"/>
      <c r="EC880" s="31"/>
      <c r="ED880" s="31"/>
      <c r="EE880" s="31"/>
      <c r="EF880" s="31"/>
      <c r="EG880" s="31"/>
      <c r="EH880" s="31"/>
      <c r="EI880" s="31"/>
      <c r="EJ880" s="31"/>
      <c r="EK880" s="31"/>
      <c r="EL880" s="31"/>
      <c r="EM880" s="31"/>
    </row>
    <row r="881" ht="14.2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  <c r="CC881" s="31"/>
      <c r="CD881" s="31"/>
      <c r="CE881" s="31"/>
      <c r="CF881" s="31"/>
      <c r="CG881" s="31"/>
      <c r="CH881" s="31"/>
      <c r="CI881" s="31"/>
      <c r="CJ881" s="31"/>
      <c r="CK881" s="31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  <c r="DH881" s="31"/>
      <c r="DI881" s="31"/>
      <c r="DJ881" s="31"/>
      <c r="DK881" s="31"/>
      <c r="DL881" s="31"/>
      <c r="DM881" s="31"/>
      <c r="DN881" s="31"/>
      <c r="DO881" s="31"/>
      <c r="DP881" s="31"/>
      <c r="DQ881" s="31"/>
      <c r="DR881" s="31"/>
      <c r="DS881" s="31"/>
      <c r="DT881" s="31"/>
      <c r="DU881" s="31"/>
      <c r="DV881" s="31"/>
      <c r="DW881" s="31"/>
      <c r="DX881" s="31"/>
      <c r="DY881" s="31"/>
      <c r="DZ881" s="31"/>
      <c r="EA881" s="31"/>
      <c r="EB881" s="31"/>
      <c r="EC881" s="31"/>
      <c r="ED881" s="31"/>
      <c r="EE881" s="31"/>
      <c r="EF881" s="31"/>
      <c r="EG881" s="31"/>
      <c r="EH881" s="31"/>
      <c r="EI881" s="31"/>
      <c r="EJ881" s="31"/>
      <c r="EK881" s="31"/>
      <c r="EL881" s="31"/>
      <c r="EM881" s="31"/>
    </row>
    <row r="882" ht="14.2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  <c r="CC882" s="31"/>
      <c r="CD882" s="31"/>
      <c r="CE882" s="31"/>
      <c r="CF882" s="31"/>
      <c r="CG882" s="31"/>
      <c r="CH882" s="31"/>
      <c r="CI882" s="31"/>
      <c r="CJ882" s="31"/>
      <c r="CK882" s="31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  <c r="DH882" s="31"/>
      <c r="DI882" s="31"/>
      <c r="DJ882" s="31"/>
      <c r="DK882" s="31"/>
      <c r="DL882" s="31"/>
      <c r="DM882" s="31"/>
      <c r="DN882" s="31"/>
      <c r="DO882" s="31"/>
      <c r="DP882" s="31"/>
      <c r="DQ882" s="31"/>
      <c r="DR882" s="31"/>
      <c r="DS882" s="31"/>
      <c r="DT882" s="31"/>
      <c r="DU882" s="31"/>
      <c r="DV882" s="31"/>
      <c r="DW882" s="31"/>
      <c r="DX882" s="31"/>
      <c r="DY882" s="31"/>
      <c r="DZ882" s="31"/>
      <c r="EA882" s="31"/>
      <c r="EB882" s="31"/>
      <c r="EC882" s="31"/>
      <c r="ED882" s="31"/>
      <c r="EE882" s="31"/>
      <c r="EF882" s="31"/>
      <c r="EG882" s="31"/>
      <c r="EH882" s="31"/>
      <c r="EI882" s="31"/>
      <c r="EJ882" s="31"/>
      <c r="EK882" s="31"/>
      <c r="EL882" s="31"/>
      <c r="EM882" s="31"/>
    </row>
    <row r="883" ht="14.2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  <c r="CC883" s="31"/>
      <c r="CD883" s="31"/>
      <c r="CE883" s="31"/>
      <c r="CF883" s="31"/>
      <c r="CG883" s="31"/>
      <c r="CH883" s="31"/>
      <c r="CI883" s="31"/>
      <c r="CJ883" s="31"/>
      <c r="CK883" s="31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  <c r="DH883" s="31"/>
      <c r="DI883" s="31"/>
      <c r="DJ883" s="31"/>
      <c r="DK883" s="31"/>
      <c r="DL883" s="31"/>
      <c r="DM883" s="31"/>
      <c r="DN883" s="31"/>
      <c r="DO883" s="31"/>
      <c r="DP883" s="31"/>
      <c r="DQ883" s="31"/>
      <c r="DR883" s="31"/>
      <c r="DS883" s="31"/>
      <c r="DT883" s="31"/>
      <c r="DU883" s="31"/>
      <c r="DV883" s="31"/>
      <c r="DW883" s="31"/>
      <c r="DX883" s="31"/>
      <c r="DY883" s="31"/>
      <c r="DZ883" s="31"/>
      <c r="EA883" s="31"/>
      <c r="EB883" s="31"/>
      <c r="EC883" s="31"/>
      <c r="ED883" s="31"/>
      <c r="EE883" s="31"/>
      <c r="EF883" s="31"/>
      <c r="EG883" s="31"/>
      <c r="EH883" s="31"/>
      <c r="EI883" s="31"/>
      <c r="EJ883" s="31"/>
      <c r="EK883" s="31"/>
      <c r="EL883" s="31"/>
      <c r="EM883" s="31"/>
    </row>
    <row r="884" ht="14.2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  <c r="CC884" s="31"/>
      <c r="CD884" s="31"/>
      <c r="CE884" s="31"/>
      <c r="CF884" s="31"/>
      <c r="CG884" s="31"/>
      <c r="CH884" s="31"/>
      <c r="CI884" s="31"/>
      <c r="CJ884" s="31"/>
      <c r="CK884" s="31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  <c r="DH884" s="31"/>
      <c r="DI884" s="31"/>
      <c r="DJ884" s="31"/>
      <c r="DK884" s="31"/>
      <c r="DL884" s="31"/>
      <c r="DM884" s="31"/>
      <c r="DN884" s="31"/>
      <c r="DO884" s="31"/>
      <c r="DP884" s="31"/>
      <c r="DQ884" s="31"/>
      <c r="DR884" s="31"/>
      <c r="DS884" s="31"/>
      <c r="DT884" s="31"/>
      <c r="DU884" s="31"/>
      <c r="DV884" s="31"/>
      <c r="DW884" s="31"/>
      <c r="DX884" s="31"/>
      <c r="DY884" s="31"/>
      <c r="DZ884" s="31"/>
      <c r="EA884" s="31"/>
      <c r="EB884" s="31"/>
      <c r="EC884" s="31"/>
      <c r="ED884" s="31"/>
      <c r="EE884" s="31"/>
      <c r="EF884" s="31"/>
      <c r="EG884" s="31"/>
      <c r="EH884" s="31"/>
      <c r="EI884" s="31"/>
      <c r="EJ884" s="31"/>
      <c r="EK884" s="31"/>
      <c r="EL884" s="31"/>
      <c r="EM884" s="31"/>
    </row>
    <row r="885" ht="14.2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  <c r="CC885" s="31"/>
      <c r="CD885" s="31"/>
      <c r="CE885" s="31"/>
      <c r="CF885" s="31"/>
      <c r="CG885" s="31"/>
      <c r="CH885" s="31"/>
      <c r="CI885" s="31"/>
      <c r="CJ885" s="31"/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/>
      <c r="DK885" s="31"/>
      <c r="DL885" s="31"/>
      <c r="DM885" s="31"/>
      <c r="DN885" s="31"/>
      <c r="DO885" s="31"/>
      <c r="DP885" s="31"/>
      <c r="DQ885" s="31"/>
      <c r="DR885" s="31"/>
      <c r="DS885" s="31"/>
      <c r="DT885" s="31"/>
      <c r="DU885" s="31"/>
      <c r="DV885" s="31"/>
      <c r="DW885" s="31"/>
      <c r="DX885" s="31"/>
      <c r="DY885" s="31"/>
      <c r="DZ885" s="31"/>
      <c r="EA885" s="31"/>
      <c r="EB885" s="31"/>
      <c r="EC885" s="31"/>
      <c r="ED885" s="31"/>
      <c r="EE885" s="31"/>
      <c r="EF885" s="31"/>
      <c r="EG885" s="31"/>
      <c r="EH885" s="31"/>
      <c r="EI885" s="31"/>
      <c r="EJ885" s="31"/>
      <c r="EK885" s="31"/>
      <c r="EL885" s="31"/>
      <c r="EM885" s="31"/>
    </row>
    <row r="886" ht="14.2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  <c r="CC886" s="31"/>
      <c r="CD886" s="31"/>
      <c r="CE886" s="31"/>
      <c r="CF886" s="31"/>
      <c r="CG886" s="31"/>
      <c r="CH886" s="31"/>
      <c r="CI886" s="31"/>
      <c r="CJ886" s="31"/>
      <c r="CK886" s="31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  <c r="DH886" s="31"/>
      <c r="DI886" s="31"/>
      <c r="DJ886" s="31"/>
      <c r="DK886" s="31"/>
      <c r="DL886" s="31"/>
      <c r="DM886" s="31"/>
      <c r="DN886" s="31"/>
      <c r="DO886" s="31"/>
      <c r="DP886" s="31"/>
      <c r="DQ886" s="31"/>
      <c r="DR886" s="31"/>
      <c r="DS886" s="31"/>
      <c r="DT886" s="31"/>
      <c r="DU886" s="31"/>
      <c r="DV886" s="31"/>
      <c r="DW886" s="31"/>
      <c r="DX886" s="31"/>
      <c r="DY886" s="31"/>
      <c r="DZ886" s="31"/>
      <c r="EA886" s="31"/>
      <c r="EB886" s="31"/>
      <c r="EC886" s="31"/>
      <c r="ED886" s="31"/>
      <c r="EE886" s="31"/>
      <c r="EF886" s="31"/>
      <c r="EG886" s="31"/>
      <c r="EH886" s="31"/>
      <c r="EI886" s="31"/>
      <c r="EJ886" s="31"/>
      <c r="EK886" s="31"/>
      <c r="EL886" s="31"/>
      <c r="EM886" s="31"/>
    </row>
    <row r="887" ht="14.2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  <c r="CC887" s="31"/>
      <c r="CD887" s="31"/>
      <c r="CE887" s="31"/>
      <c r="CF887" s="31"/>
      <c r="CG887" s="31"/>
      <c r="CH887" s="31"/>
      <c r="CI887" s="31"/>
      <c r="CJ887" s="31"/>
      <c r="CK887" s="31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  <c r="DH887" s="31"/>
      <c r="DI887" s="31"/>
      <c r="DJ887" s="31"/>
      <c r="DK887" s="31"/>
      <c r="DL887" s="31"/>
      <c r="DM887" s="31"/>
      <c r="DN887" s="31"/>
      <c r="DO887" s="31"/>
      <c r="DP887" s="31"/>
      <c r="DQ887" s="31"/>
      <c r="DR887" s="31"/>
      <c r="DS887" s="31"/>
      <c r="DT887" s="31"/>
      <c r="DU887" s="31"/>
      <c r="DV887" s="31"/>
      <c r="DW887" s="31"/>
      <c r="DX887" s="31"/>
      <c r="DY887" s="31"/>
      <c r="DZ887" s="31"/>
      <c r="EA887" s="31"/>
      <c r="EB887" s="31"/>
      <c r="EC887" s="31"/>
      <c r="ED887" s="31"/>
      <c r="EE887" s="31"/>
      <c r="EF887" s="31"/>
      <c r="EG887" s="31"/>
      <c r="EH887" s="31"/>
      <c r="EI887" s="31"/>
      <c r="EJ887" s="31"/>
      <c r="EK887" s="31"/>
      <c r="EL887" s="31"/>
      <c r="EM887" s="31"/>
    </row>
    <row r="888" ht="14.2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  <c r="CC888" s="31"/>
      <c r="CD888" s="31"/>
      <c r="CE888" s="31"/>
      <c r="CF888" s="31"/>
      <c r="CG888" s="31"/>
      <c r="CH888" s="31"/>
      <c r="CI888" s="31"/>
      <c r="CJ888" s="31"/>
      <c r="CK888" s="31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  <c r="DH888" s="31"/>
      <c r="DI888" s="31"/>
      <c r="DJ888" s="31"/>
      <c r="DK888" s="31"/>
      <c r="DL888" s="31"/>
      <c r="DM888" s="31"/>
      <c r="DN888" s="31"/>
      <c r="DO888" s="31"/>
      <c r="DP888" s="31"/>
      <c r="DQ888" s="31"/>
      <c r="DR888" s="31"/>
      <c r="DS888" s="31"/>
      <c r="DT888" s="31"/>
      <c r="DU888" s="31"/>
      <c r="DV888" s="31"/>
      <c r="DW888" s="31"/>
      <c r="DX888" s="31"/>
      <c r="DY888" s="31"/>
      <c r="DZ888" s="31"/>
      <c r="EA888" s="31"/>
      <c r="EB888" s="31"/>
      <c r="EC888" s="31"/>
      <c r="ED888" s="31"/>
      <c r="EE888" s="31"/>
      <c r="EF888" s="31"/>
      <c r="EG888" s="31"/>
      <c r="EH888" s="31"/>
      <c r="EI888" s="31"/>
      <c r="EJ888" s="31"/>
      <c r="EK888" s="31"/>
      <c r="EL888" s="31"/>
      <c r="EM888" s="31"/>
    </row>
    <row r="889" ht="14.2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  <c r="CC889" s="31"/>
      <c r="CD889" s="31"/>
      <c r="CE889" s="31"/>
      <c r="CF889" s="31"/>
      <c r="CG889" s="31"/>
      <c r="CH889" s="31"/>
      <c r="CI889" s="31"/>
      <c r="CJ889" s="31"/>
      <c r="CK889" s="31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  <c r="DH889" s="31"/>
      <c r="DI889" s="31"/>
      <c r="DJ889" s="31"/>
      <c r="DK889" s="31"/>
      <c r="DL889" s="31"/>
      <c r="DM889" s="31"/>
      <c r="DN889" s="31"/>
      <c r="DO889" s="31"/>
      <c r="DP889" s="31"/>
      <c r="DQ889" s="31"/>
      <c r="DR889" s="31"/>
      <c r="DS889" s="31"/>
      <c r="DT889" s="31"/>
      <c r="DU889" s="31"/>
      <c r="DV889" s="31"/>
      <c r="DW889" s="31"/>
      <c r="DX889" s="31"/>
      <c r="DY889" s="31"/>
      <c r="DZ889" s="31"/>
      <c r="EA889" s="31"/>
      <c r="EB889" s="31"/>
      <c r="EC889" s="31"/>
      <c r="ED889" s="31"/>
      <c r="EE889" s="31"/>
      <c r="EF889" s="31"/>
      <c r="EG889" s="31"/>
      <c r="EH889" s="31"/>
      <c r="EI889" s="31"/>
      <c r="EJ889" s="31"/>
      <c r="EK889" s="31"/>
      <c r="EL889" s="31"/>
      <c r="EM889" s="31"/>
    </row>
    <row r="890" ht="14.2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  <c r="CC890" s="31"/>
      <c r="CD890" s="31"/>
      <c r="CE890" s="31"/>
      <c r="CF890" s="31"/>
      <c r="CG890" s="31"/>
      <c r="CH890" s="31"/>
      <c r="CI890" s="31"/>
      <c r="CJ890" s="31"/>
      <c r="CK890" s="31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  <c r="DH890" s="31"/>
      <c r="DI890" s="31"/>
      <c r="DJ890" s="31"/>
      <c r="DK890" s="31"/>
      <c r="DL890" s="31"/>
      <c r="DM890" s="31"/>
      <c r="DN890" s="31"/>
      <c r="DO890" s="31"/>
      <c r="DP890" s="31"/>
      <c r="DQ890" s="31"/>
      <c r="DR890" s="31"/>
      <c r="DS890" s="31"/>
      <c r="DT890" s="31"/>
      <c r="DU890" s="31"/>
      <c r="DV890" s="31"/>
      <c r="DW890" s="31"/>
      <c r="DX890" s="31"/>
      <c r="DY890" s="31"/>
      <c r="DZ890" s="31"/>
      <c r="EA890" s="31"/>
      <c r="EB890" s="31"/>
      <c r="EC890" s="31"/>
      <c r="ED890" s="31"/>
      <c r="EE890" s="31"/>
      <c r="EF890" s="31"/>
      <c r="EG890" s="31"/>
      <c r="EH890" s="31"/>
      <c r="EI890" s="31"/>
      <c r="EJ890" s="31"/>
      <c r="EK890" s="31"/>
      <c r="EL890" s="31"/>
      <c r="EM890" s="31"/>
    </row>
    <row r="891" ht="14.2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  <c r="CC891" s="31"/>
      <c r="CD891" s="31"/>
      <c r="CE891" s="31"/>
      <c r="CF891" s="31"/>
      <c r="CG891" s="31"/>
      <c r="CH891" s="31"/>
      <c r="CI891" s="31"/>
      <c r="CJ891" s="31"/>
      <c r="CK891" s="31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  <c r="DH891" s="31"/>
      <c r="DI891" s="31"/>
      <c r="DJ891" s="31"/>
      <c r="DK891" s="31"/>
      <c r="DL891" s="31"/>
      <c r="DM891" s="31"/>
      <c r="DN891" s="31"/>
      <c r="DO891" s="31"/>
      <c r="DP891" s="31"/>
      <c r="DQ891" s="31"/>
      <c r="DR891" s="31"/>
      <c r="DS891" s="31"/>
      <c r="DT891" s="31"/>
      <c r="DU891" s="31"/>
      <c r="DV891" s="31"/>
      <c r="DW891" s="31"/>
      <c r="DX891" s="31"/>
      <c r="DY891" s="31"/>
      <c r="DZ891" s="31"/>
      <c r="EA891" s="31"/>
      <c r="EB891" s="31"/>
      <c r="EC891" s="31"/>
      <c r="ED891" s="31"/>
      <c r="EE891" s="31"/>
      <c r="EF891" s="31"/>
      <c r="EG891" s="31"/>
      <c r="EH891" s="31"/>
      <c r="EI891" s="31"/>
      <c r="EJ891" s="31"/>
      <c r="EK891" s="31"/>
      <c r="EL891" s="31"/>
      <c r="EM891" s="31"/>
    </row>
    <row r="892" ht="14.2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  <c r="CC892" s="31"/>
      <c r="CD892" s="31"/>
      <c r="CE892" s="31"/>
      <c r="CF892" s="31"/>
      <c r="CG892" s="31"/>
      <c r="CH892" s="31"/>
      <c r="CI892" s="31"/>
      <c r="CJ892" s="31"/>
      <c r="CK892" s="31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  <c r="DH892" s="31"/>
      <c r="DI892" s="31"/>
      <c r="DJ892" s="31"/>
      <c r="DK892" s="31"/>
      <c r="DL892" s="31"/>
      <c r="DM892" s="31"/>
      <c r="DN892" s="31"/>
      <c r="DO892" s="31"/>
      <c r="DP892" s="31"/>
      <c r="DQ892" s="31"/>
      <c r="DR892" s="31"/>
      <c r="DS892" s="31"/>
      <c r="DT892" s="31"/>
      <c r="DU892" s="31"/>
      <c r="DV892" s="31"/>
      <c r="DW892" s="31"/>
      <c r="DX892" s="31"/>
      <c r="DY892" s="31"/>
      <c r="DZ892" s="31"/>
      <c r="EA892" s="31"/>
      <c r="EB892" s="31"/>
      <c r="EC892" s="31"/>
      <c r="ED892" s="31"/>
      <c r="EE892" s="31"/>
      <c r="EF892" s="31"/>
      <c r="EG892" s="31"/>
      <c r="EH892" s="31"/>
      <c r="EI892" s="31"/>
      <c r="EJ892" s="31"/>
      <c r="EK892" s="31"/>
      <c r="EL892" s="31"/>
      <c r="EM892" s="31"/>
    </row>
    <row r="893" ht="14.2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  <c r="CC893" s="31"/>
      <c r="CD893" s="31"/>
      <c r="CE893" s="31"/>
      <c r="CF893" s="31"/>
      <c r="CG893" s="31"/>
      <c r="CH893" s="31"/>
      <c r="CI893" s="31"/>
      <c r="CJ893" s="31"/>
      <c r="CK893" s="31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  <c r="DH893" s="31"/>
      <c r="DI893" s="31"/>
      <c r="DJ893" s="31"/>
      <c r="DK893" s="31"/>
      <c r="DL893" s="31"/>
      <c r="DM893" s="31"/>
      <c r="DN893" s="31"/>
      <c r="DO893" s="31"/>
      <c r="DP893" s="31"/>
      <c r="DQ893" s="31"/>
      <c r="DR893" s="31"/>
      <c r="DS893" s="31"/>
      <c r="DT893" s="31"/>
      <c r="DU893" s="31"/>
      <c r="DV893" s="31"/>
      <c r="DW893" s="31"/>
      <c r="DX893" s="31"/>
      <c r="DY893" s="31"/>
      <c r="DZ893" s="31"/>
      <c r="EA893" s="31"/>
      <c r="EB893" s="31"/>
      <c r="EC893" s="31"/>
      <c r="ED893" s="31"/>
      <c r="EE893" s="31"/>
      <c r="EF893" s="31"/>
      <c r="EG893" s="31"/>
      <c r="EH893" s="31"/>
      <c r="EI893" s="31"/>
      <c r="EJ893" s="31"/>
      <c r="EK893" s="31"/>
      <c r="EL893" s="31"/>
      <c r="EM893" s="31"/>
    </row>
    <row r="894" ht="14.2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  <c r="CC894" s="31"/>
      <c r="CD894" s="31"/>
      <c r="CE894" s="31"/>
      <c r="CF894" s="31"/>
      <c r="CG894" s="31"/>
      <c r="CH894" s="31"/>
      <c r="CI894" s="31"/>
      <c r="CJ894" s="31"/>
      <c r="CK894" s="31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  <c r="DH894" s="31"/>
      <c r="DI894" s="31"/>
      <c r="DJ894" s="31"/>
      <c r="DK894" s="31"/>
      <c r="DL894" s="31"/>
      <c r="DM894" s="31"/>
      <c r="DN894" s="31"/>
      <c r="DO894" s="31"/>
      <c r="DP894" s="31"/>
      <c r="DQ894" s="31"/>
      <c r="DR894" s="31"/>
      <c r="DS894" s="31"/>
      <c r="DT894" s="31"/>
      <c r="DU894" s="31"/>
      <c r="DV894" s="31"/>
      <c r="DW894" s="31"/>
      <c r="DX894" s="31"/>
      <c r="DY894" s="31"/>
      <c r="DZ894" s="31"/>
      <c r="EA894" s="31"/>
      <c r="EB894" s="31"/>
      <c r="EC894" s="31"/>
      <c r="ED894" s="31"/>
      <c r="EE894" s="31"/>
      <c r="EF894" s="31"/>
      <c r="EG894" s="31"/>
      <c r="EH894" s="31"/>
      <c r="EI894" s="31"/>
      <c r="EJ894" s="31"/>
      <c r="EK894" s="31"/>
      <c r="EL894" s="31"/>
      <c r="EM894" s="31"/>
    </row>
    <row r="895" ht="14.2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  <c r="CC895" s="31"/>
      <c r="CD895" s="31"/>
      <c r="CE895" s="31"/>
      <c r="CF895" s="31"/>
      <c r="CG895" s="31"/>
      <c r="CH895" s="31"/>
      <c r="CI895" s="31"/>
      <c r="CJ895" s="31"/>
      <c r="CK895" s="31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  <c r="DH895" s="31"/>
      <c r="DI895" s="31"/>
      <c r="DJ895" s="31"/>
      <c r="DK895" s="31"/>
      <c r="DL895" s="31"/>
      <c r="DM895" s="31"/>
      <c r="DN895" s="31"/>
      <c r="DO895" s="31"/>
      <c r="DP895" s="31"/>
      <c r="DQ895" s="31"/>
      <c r="DR895" s="31"/>
      <c r="DS895" s="31"/>
      <c r="DT895" s="31"/>
      <c r="DU895" s="31"/>
      <c r="DV895" s="31"/>
      <c r="DW895" s="31"/>
      <c r="DX895" s="31"/>
      <c r="DY895" s="31"/>
      <c r="DZ895" s="31"/>
      <c r="EA895" s="31"/>
      <c r="EB895" s="31"/>
      <c r="EC895" s="31"/>
      <c r="ED895" s="31"/>
      <c r="EE895" s="31"/>
      <c r="EF895" s="31"/>
      <c r="EG895" s="31"/>
      <c r="EH895" s="31"/>
      <c r="EI895" s="31"/>
      <c r="EJ895" s="31"/>
      <c r="EK895" s="31"/>
      <c r="EL895" s="31"/>
      <c r="EM895" s="31"/>
    </row>
    <row r="896" ht="14.2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  <c r="CC896" s="31"/>
      <c r="CD896" s="31"/>
      <c r="CE896" s="31"/>
      <c r="CF896" s="31"/>
      <c r="CG896" s="31"/>
      <c r="CH896" s="31"/>
      <c r="CI896" s="31"/>
      <c r="CJ896" s="31"/>
      <c r="CK896" s="31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  <c r="DH896" s="31"/>
      <c r="DI896" s="31"/>
      <c r="DJ896" s="31"/>
      <c r="DK896" s="31"/>
      <c r="DL896" s="31"/>
      <c r="DM896" s="31"/>
      <c r="DN896" s="31"/>
      <c r="DO896" s="31"/>
      <c r="DP896" s="31"/>
      <c r="DQ896" s="31"/>
      <c r="DR896" s="31"/>
      <c r="DS896" s="31"/>
      <c r="DT896" s="31"/>
      <c r="DU896" s="31"/>
      <c r="DV896" s="31"/>
      <c r="DW896" s="31"/>
      <c r="DX896" s="31"/>
      <c r="DY896" s="31"/>
      <c r="DZ896" s="31"/>
      <c r="EA896" s="31"/>
      <c r="EB896" s="31"/>
      <c r="EC896" s="31"/>
      <c r="ED896" s="31"/>
      <c r="EE896" s="31"/>
      <c r="EF896" s="31"/>
      <c r="EG896" s="31"/>
      <c r="EH896" s="31"/>
      <c r="EI896" s="31"/>
      <c r="EJ896" s="31"/>
      <c r="EK896" s="31"/>
      <c r="EL896" s="31"/>
      <c r="EM896" s="31"/>
    </row>
    <row r="897" ht="14.2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  <c r="CC897" s="31"/>
      <c r="CD897" s="31"/>
      <c r="CE897" s="31"/>
      <c r="CF897" s="31"/>
      <c r="CG897" s="31"/>
      <c r="CH897" s="31"/>
      <c r="CI897" s="31"/>
      <c r="CJ897" s="31"/>
      <c r="CK897" s="31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  <c r="DH897" s="31"/>
      <c r="DI897" s="31"/>
      <c r="DJ897" s="31"/>
      <c r="DK897" s="31"/>
      <c r="DL897" s="31"/>
      <c r="DM897" s="31"/>
      <c r="DN897" s="31"/>
      <c r="DO897" s="31"/>
      <c r="DP897" s="31"/>
      <c r="DQ897" s="31"/>
      <c r="DR897" s="31"/>
      <c r="DS897" s="31"/>
      <c r="DT897" s="31"/>
      <c r="DU897" s="31"/>
      <c r="DV897" s="31"/>
      <c r="DW897" s="31"/>
      <c r="DX897" s="31"/>
      <c r="DY897" s="31"/>
      <c r="DZ897" s="31"/>
      <c r="EA897" s="31"/>
      <c r="EB897" s="31"/>
      <c r="EC897" s="31"/>
      <c r="ED897" s="31"/>
      <c r="EE897" s="31"/>
      <c r="EF897" s="31"/>
      <c r="EG897" s="31"/>
      <c r="EH897" s="31"/>
      <c r="EI897" s="31"/>
      <c r="EJ897" s="31"/>
      <c r="EK897" s="31"/>
      <c r="EL897" s="31"/>
      <c r="EM897" s="31"/>
    </row>
    <row r="898" ht="14.2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  <c r="CC898" s="31"/>
      <c r="CD898" s="31"/>
      <c r="CE898" s="31"/>
      <c r="CF898" s="31"/>
      <c r="CG898" s="31"/>
      <c r="CH898" s="31"/>
      <c r="CI898" s="31"/>
      <c r="CJ898" s="31"/>
      <c r="CK898" s="31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  <c r="DH898" s="31"/>
      <c r="DI898" s="31"/>
      <c r="DJ898" s="31"/>
      <c r="DK898" s="31"/>
      <c r="DL898" s="31"/>
      <c r="DM898" s="31"/>
      <c r="DN898" s="31"/>
      <c r="DO898" s="31"/>
      <c r="DP898" s="31"/>
      <c r="DQ898" s="31"/>
      <c r="DR898" s="31"/>
      <c r="DS898" s="31"/>
      <c r="DT898" s="31"/>
      <c r="DU898" s="31"/>
      <c r="DV898" s="31"/>
      <c r="DW898" s="31"/>
      <c r="DX898" s="31"/>
      <c r="DY898" s="31"/>
      <c r="DZ898" s="31"/>
      <c r="EA898" s="31"/>
      <c r="EB898" s="31"/>
      <c r="EC898" s="31"/>
      <c r="ED898" s="31"/>
      <c r="EE898" s="31"/>
      <c r="EF898" s="31"/>
      <c r="EG898" s="31"/>
      <c r="EH898" s="31"/>
      <c r="EI898" s="31"/>
      <c r="EJ898" s="31"/>
      <c r="EK898" s="31"/>
      <c r="EL898" s="31"/>
      <c r="EM898" s="31"/>
    </row>
    <row r="899" ht="14.2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  <c r="CC899" s="31"/>
      <c r="CD899" s="31"/>
      <c r="CE899" s="31"/>
      <c r="CF899" s="31"/>
      <c r="CG899" s="31"/>
      <c r="CH899" s="31"/>
      <c r="CI899" s="31"/>
      <c r="CJ899" s="31"/>
      <c r="CK899" s="31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  <c r="DH899" s="31"/>
      <c r="DI899" s="31"/>
      <c r="DJ899" s="31"/>
      <c r="DK899" s="31"/>
      <c r="DL899" s="31"/>
      <c r="DM899" s="31"/>
      <c r="DN899" s="31"/>
      <c r="DO899" s="31"/>
      <c r="DP899" s="31"/>
      <c r="DQ899" s="31"/>
      <c r="DR899" s="31"/>
      <c r="DS899" s="31"/>
      <c r="DT899" s="31"/>
      <c r="DU899" s="31"/>
      <c r="DV899" s="31"/>
      <c r="DW899" s="31"/>
      <c r="DX899" s="31"/>
      <c r="DY899" s="31"/>
      <c r="DZ899" s="31"/>
      <c r="EA899" s="31"/>
      <c r="EB899" s="31"/>
      <c r="EC899" s="31"/>
      <c r="ED899" s="31"/>
      <c r="EE899" s="31"/>
      <c r="EF899" s="31"/>
      <c r="EG899" s="31"/>
      <c r="EH899" s="31"/>
      <c r="EI899" s="31"/>
      <c r="EJ899" s="31"/>
      <c r="EK899" s="31"/>
      <c r="EL899" s="31"/>
      <c r="EM899" s="31"/>
    </row>
    <row r="900" ht="14.2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  <c r="CC900" s="31"/>
      <c r="CD900" s="31"/>
      <c r="CE900" s="31"/>
      <c r="CF900" s="31"/>
      <c r="CG900" s="31"/>
      <c r="CH900" s="31"/>
      <c r="CI900" s="31"/>
      <c r="CJ900" s="31"/>
      <c r="CK900" s="31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  <c r="DH900" s="31"/>
      <c r="DI900" s="31"/>
      <c r="DJ900" s="31"/>
      <c r="DK900" s="31"/>
      <c r="DL900" s="31"/>
      <c r="DM900" s="31"/>
      <c r="DN900" s="31"/>
      <c r="DO900" s="31"/>
      <c r="DP900" s="31"/>
      <c r="DQ900" s="31"/>
      <c r="DR900" s="31"/>
      <c r="DS900" s="31"/>
      <c r="DT900" s="31"/>
      <c r="DU900" s="31"/>
      <c r="DV900" s="31"/>
      <c r="DW900" s="31"/>
      <c r="DX900" s="31"/>
      <c r="DY900" s="31"/>
      <c r="DZ900" s="31"/>
      <c r="EA900" s="31"/>
      <c r="EB900" s="31"/>
      <c r="EC900" s="31"/>
      <c r="ED900" s="31"/>
      <c r="EE900" s="31"/>
      <c r="EF900" s="31"/>
      <c r="EG900" s="31"/>
      <c r="EH900" s="31"/>
      <c r="EI900" s="31"/>
      <c r="EJ900" s="31"/>
      <c r="EK900" s="31"/>
      <c r="EL900" s="31"/>
      <c r="EM900" s="31"/>
    </row>
    <row r="901" ht="14.2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  <c r="CC901" s="31"/>
      <c r="CD901" s="31"/>
      <c r="CE901" s="31"/>
      <c r="CF901" s="31"/>
      <c r="CG901" s="31"/>
      <c r="CH901" s="31"/>
      <c r="CI901" s="31"/>
      <c r="CJ901" s="31"/>
      <c r="CK901" s="31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  <c r="DH901" s="31"/>
      <c r="DI901" s="31"/>
      <c r="DJ901" s="31"/>
      <c r="DK901" s="31"/>
      <c r="DL901" s="31"/>
      <c r="DM901" s="31"/>
      <c r="DN901" s="31"/>
      <c r="DO901" s="31"/>
      <c r="DP901" s="31"/>
      <c r="DQ901" s="31"/>
      <c r="DR901" s="31"/>
      <c r="DS901" s="31"/>
      <c r="DT901" s="31"/>
      <c r="DU901" s="31"/>
      <c r="DV901" s="31"/>
      <c r="DW901" s="31"/>
      <c r="DX901" s="31"/>
      <c r="DY901" s="31"/>
      <c r="DZ901" s="31"/>
      <c r="EA901" s="31"/>
      <c r="EB901" s="31"/>
      <c r="EC901" s="31"/>
      <c r="ED901" s="31"/>
      <c r="EE901" s="31"/>
      <c r="EF901" s="31"/>
      <c r="EG901" s="31"/>
      <c r="EH901" s="31"/>
      <c r="EI901" s="31"/>
      <c r="EJ901" s="31"/>
      <c r="EK901" s="31"/>
      <c r="EL901" s="31"/>
      <c r="EM901" s="31"/>
    </row>
    <row r="902" ht="14.2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  <c r="CC902" s="31"/>
      <c r="CD902" s="31"/>
      <c r="CE902" s="31"/>
      <c r="CF902" s="31"/>
      <c r="CG902" s="31"/>
      <c r="CH902" s="31"/>
      <c r="CI902" s="31"/>
      <c r="CJ902" s="31"/>
      <c r="CK902" s="31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  <c r="DH902" s="31"/>
      <c r="DI902" s="31"/>
      <c r="DJ902" s="31"/>
      <c r="DK902" s="31"/>
      <c r="DL902" s="31"/>
      <c r="DM902" s="31"/>
      <c r="DN902" s="31"/>
      <c r="DO902" s="31"/>
      <c r="DP902" s="31"/>
      <c r="DQ902" s="31"/>
      <c r="DR902" s="31"/>
      <c r="DS902" s="31"/>
      <c r="DT902" s="31"/>
      <c r="DU902" s="31"/>
      <c r="DV902" s="31"/>
      <c r="DW902" s="31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  <c r="EK902" s="31"/>
      <c r="EL902" s="31"/>
      <c r="EM902" s="31"/>
    </row>
    <row r="903" ht="14.2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  <c r="CC903" s="31"/>
      <c r="CD903" s="31"/>
      <c r="CE903" s="31"/>
      <c r="CF903" s="31"/>
      <c r="CG903" s="31"/>
      <c r="CH903" s="31"/>
      <c r="CI903" s="31"/>
      <c r="CJ903" s="31"/>
      <c r="CK903" s="31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  <c r="DH903" s="31"/>
      <c r="DI903" s="31"/>
      <c r="DJ903" s="31"/>
      <c r="DK903" s="31"/>
      <c r="DL903" s="31"/>
      <c r="DM903" s="31"/>
      <c r="DN903" s="31"/>
      <c r="DO903" s="31"/>
      <c r="DP903" s="31"/>
      <c r="DQ903" s="31"/>
      <c r="DR903" s="31"/>
      <c r="DS903" s="31"/>
      <c r="DT903" s="31"/>
      <c r="DU903" s="31"/>
      <c r="DV903" s="31"/>
      <c r="DW903" s="31"/>
      <c r="DX903" s="31"/>
      <c r="DY903" s="31"/>
      <c r="DZ903" s="31"/>
      <c r="EA903" s="31"/>
      <c r="EB903" s="31"/>
      <c r="EC903" s="31"/>
      <c r="ED903" s="31"/>
      <c r="EE903" s="31"/>
      <c r="EF903" s="31"/>
      <c r="EG903" s="31"/>
      <c r="EH903" s="31"/>
      <c r="EI903" s="31"/>
      <c r="EJ903" s="31"/>
      <c r="EK903" s="31"/>
      <c r="EL903" s="31"/>
      <c r="EM903" s="31"/>
    </row>
    <row r="904" ht="14.2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  <c r="CC904" s="31"/>
      <c r="CD904" s="31"/>
      <c r="CE904" s="31"/>
      <c r="CF904" s="31"/>
      <c r="CG904" s="31"/>
      <c r="CH904" s="31"/>
      <c r="CI904" s="31"/>
      <c r="CJ904" s="31"/>
      <c r="CK904" s="31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  <c r="DH904" s="31"/>
      <c r="DI904" s="31"/>
      <c r="DJ904" s="31"/>
      <c r="DK904" s="31"/>
      <c r="DL904" s="31"/>
      <c r="DM904" s="31"/>
      <c r="DN904" s="31"/>
      <c r="DO904" s="31"/>
      <c r="DP904" s="31"/>
      <c r="DQ904" s="31"/>
      <c r="DR904" s="31"/>
      <c r="DS904" s="31"/>
      <c r="DT904" s="31"/>
      <c r="DU904" s="31"/>
      <c r="DV904" s="31"/>
      <c r="DW904" s="31"/>
      <c r="DX904" s="31"/>
      <c r="DY904" s="31"/>
      <c r="DZ904" s="31"/>
      <c r="EA904" s="31"/>
      <c r="EB904" s="31"/>
      <c r="EC904" s="31"/>
      <c r="ED904" s="31"/>
      <c r="EE904" s="31"/>
      <c r="EF904" s="31"/>
      <c r="EG904" s="31"/>
      <c r="EH904" s="31"/>
      <c r="EI904" s="31"/>
      <c r="EJ904" s="31"/>
      <c r="EK904" s="31"/>
      <c r="EL904" s="31"/>
      <c r="EM904" s="31"/>
    </row>
    <row r="905" ht="14.2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  <c r="CC905" s="31"/>
      <c r="CD905" s="31"/>
      <c r="CE905" s="31"/>
      <c r="CF905" s="31"/>
      <c r="CG905" s="31"/>
      <c r="CH905" s="31"/>
      <c r="CI905" s="31"/>
      <c r="CJ905" s="31"/>
      <c r="CK905" s="31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  <c r="DH905" s="31"/>
      <c r="DI905" s="31"/>
      <c r="DJ905" s="31"/>
      <c r="DK905" s="31"/>
      <c r="DL905" s="31"/>
      <c r="DM905" s="31"/>
      <c r="DN905" s="31"/>
      <c r="DO905" s="31"/>
      <c r="DP905" s="31"/>
      <c r="DQ905" s="31"/>
      <c r="DR905" s="31"/>
      <c r="DS905" s="31"/>
      <c r="DT905" s="31"/>
      <c r="DU905" s="31"/>
      <c r="DV905" s="31"/>
      <c r="DW905" s="31"/>
      <c r="DX905" s="31"/>
      <c r="DY905" s="31"/>
      <c r="DZ905" s="31"/>
      <c r="EA905" s="31"/>
      <c r="EB905" s="31"/>
      <c r="EC905" s="31"/>
      <c r="ED905" s="31"/>
      <c r="EE905" s="31"/>
      <c r="EF905" s="31"/>
      <c r="EG905" s="31"/>
      <c r="EH905" s="31"/>
      <c r="EI905" s="31"/>
      <c r="EJ905" s="31"/>
      <c r="EK905" s="31"/>
      <c r="EL905" s="31"/>
      <c r="EM905" s="31"/>
    </row>
    <row r="906" ht="14.2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  <c r="CC906" s="31"/>
      <c r="CD906" s="31"/>
      <c r="CE906" s="31"/>
      <c r="CF906" s="31"/>
      <c r="CG906" s="31"/>
      <c r="CH906" s="31"/>
      <c r="CI906" s="31"/>
      <c r="CJ906" s="31"/>
      <c r="CK906" s="31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  <c r="DH906" s="31"/>
      <c r="DI906" s="31"/>
      <c r="DJ906" s="31"/>
      <c r="DK906" s="31"/>
      <c r="DL906" s="31"/>
      <c r="DM906" s="31"/>
      <c r="DN906" s="31"/>
      <c r="DO906" s="31"/>
      <c r="DP906" s="31"/>
      <c r="DQ906" s="31"/>
      <c r="DR906" s="31"/>
      <c r="DS906" s="31"/>
      <c r="DT906" s="31"/>
      <c r="DU906" s="31"/>
      <c r="DV906" s="31"/>
      <c r="DW906" s="31"/>
      <c r="DX906" s="31"/>
      <c r="DY906" s="31"/>
      <c r="DZ906" s="31"/>
      <c r="EA906" s="31"/>
      <c r="EB906" s="31"/>
      <c r="EC906" s="31"/>
      <c r="ED906" s="31"/>
      <c r="EE906" s="31"/>
      <c r="EF906" s="31"/>
      <c r="EG906" s="31"/>
      <c r="EH906" s="31"/>
      <c r="EI906" s="31"/>
      <c r="EJ906" s="31"/>
      <c r="EK906" s="31"/>
      <c r="EL906" s="31"/>
      <c r="EM906" s="31"/>
    </row>
    <row r="907" ht="14.2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  <c r="CC907" s="31"/>
      <c r="CD907" s="31"/>
      <c r="CE907" s="31"/>
      <c r="CF907" s="31"/>
      <c r="CG907" s="31"/>
      <c r="CH907" s="31"/>
      <c r="CI907" s="31"/>
      <c r="CJ907" s="31"/>
      <c r="CK907" s="31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  <c r="DH907" s="31"/>
      <c r="DI907" s="31"/>
      <c r="DJ907" s="31"/>
      <c r="DK907" s="31"/>
      <c r="DL907" s="31"/>
      <c r="DM907" s="31"/>
      <c r="DN907" s="31"/>
      <c r="DO907" s="31"/>
      <c r="DP907" s="31"/>
      <c r="DQ907" s="31"/>
      <c r="DR907" s="31"/>
      <c r="DS907" s="31"/>
      <c r="DT907" s="31"/>
      <c r="DU907" s="31"/>
      <c r="DV907" s="31"/>
      <c r="DW907" s="31"/>
      <c r="DX907" s="31"/>
      <c r="DY907" s="31"/>
      <c r="DZ907" s="31"/>
      <c r="EA907" s="31"/>
      <c r="EB907" s="31"/>
      <c r="EC907" s="31"/>
      <c r="ED907" s="31"/>
      <c r="EE907" s="31"/>
      <c r="EF907" s="31"/>
      <c r="EG907" s="31"/>
      <c r="EH907" s="31"/>
      <c r="EI907" s="31"/>
      <c r="EJ907" s="31"/>
      <c r="EK907" s="31"/>
      <c r="EL907" s="31"/>
      <c r="EM907" s="31"/>
    </row>
    <row r="908" ht="14.2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  <c r="CC908" s="31"/>
      <c r="CD908" s="31"/>
      <c r="CE908" s="31"/>
      <c r="CF908" s="31"/>
      <c r="CG908" s="31"/>
      <c r="CH908" s="31"/>
      <c r="CI908" s="31"/>
      <c r="CJ908" s="31"/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/>
      <c r="DK908" s="31"/>
      <c r="DL908" s="31"/>
      <c r="DM908" s="31"/>
      <c r="DN908" s="31"/>
      <c r="DO908" s="31"/>
      <c r="DP908" s="31"/>
      <c r="DQ908" s="31"/>
      <c r="DR908" s="31"/>
      <c r="DS908" s="31"/>
      <c r="DT908" s="31"/>
      <c r="DU908" s="31"/>
      <c r="DV908" s="31"/>
      <c r="DW908" s="31"/>
      <c r="DX908" s="31"/>
      <c r="DY908" s="31"/>
      <c r="DZ908" s="31"/>
      <c r="EA908" s="31"/>
      <c r="EB908" s="31"/>
      <c r="EC908" s="31"/>
      <c r="ED908" s="31"/>
      <c r="EE908" s="31"/>
      <c r="EF908" s="31"/>
      <c r="EG908" s="31"/>
      <c r="EH908" s="31"/>
      <c r="EI908" s="31"/>
      <c r="EJ908" s="31"/>
      <c r="EK908" s="31"/>
      <c r="EL908" s="31"/>
      <c r="EM908" s="31"/>
    </row>
    <row r="909" ht="14.2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  <c r="CC909" s="31"/>
      <c r="CD909" s="31"/>
      <c r="CE909" s="31"/>
      <c r="CF909" s="31"/>
      <c r="CG909" s="31"/>
      <c r="CH909" s="31"/>
      <c r="CI909" s="31"/>
      <c r="CJ909" s="31"/>
      <c r="CK909" s="31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  <c r="DH909" s="31"/>
      <c r="DI909" s="31"/>
      <c r="DJ909" s="31"/>
      <c r="DK909" s="31"/>
      <c r="DL909" s="31"/>
      <c r="DM909" s="31"/>
      <c r="DN909" s="31"/>
      <c r="DO909" s="31"/>
      <c r="DP909" s="31"/>
      <c r="DQ909" s="31"/>
      <c r="DR909" s="31"/>
      <c r="DS909" s="31"/>
      <c r="DT909" s="31"/>
      <c r="DU909" s="31"/>
      <c r="DV909" s="31"/>
      <c r="DW909" s="31"/>
      <c r="DX909" s="31"/>
      <c r="DY909" s="31"/>
      <c r="DZ909" s="31"/>
      <c r="EA909" s="31"/>
      <c r="EB909" s="31"/>
      <c r="EC909" s="31"/>
      <c r="ED909" s="31"/>
      <c r="EE909" s="31"/>
      <c r="EF909" s="31"/>
      <c r="EG909" s="31"/>
      <c r="EH909" s="31"/>
      <c r="EI909" s="31"/>
      <c r="EJ909" s="31"/>
      <c r="EK909" s="31"/>
      <c r="EL909" s="31"/>
      <c r="EM909" s="31"/>
    </row>
    <row r="910" ht="14.2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  <c r="CC910" s="31"/>
      <c r="CD910" s="31"/>
      <c r="CE910" s="31"/>
      <c r="CF910" s="31"/>
      <c r="CG910" s="31"/>
      <c r="CH910" s="31"/>
      <c r="CI910" s="31"/>
      <c r="CJ910" s="31"/>
      <c r="CK910" s="31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  <c r="DH910" s="31"/>
      <c r="DI910" s="31"/>
      <c r="DJ910" s="31"/>
      <c r="DK910" s="31"/>
      <c r="DL910" s="31"/>
      <c r="DM910" s="31"/>
      <c r="DN910" s="31"/>
      <c r="DO910" s="31"/>
      <c r="DP910" s="31"/>
      <c r="DQ910" s="31"/>
      <c r="DR910" s="31"/>
      <c r="DS910" s="31"/>
      <c r="DT910" s="31"/>
      <c r="DU910" s="31"/>
      <c r="DV910" s="31"/>
      <c r="DW910" s="31"/>
      <c r="DX910" s="31"/>
      <c r="DY910" s="31"/>
      <c r="DZ910" s="31"/>
      <c r="EA910" s="31"/>
      <c r="EB910" s="31"/>
      <c r="EC910" s="31"/>
      <c r="ED910" s="31"/>
      <c r="EE910" s="31"/>
      <c r="EF910" s="31"/>
      <c r="EG910" s="31"/>
      <c r="EH910" s="31"/>
      <c r="EI910" s="31"/>
      <c r="EJ910" s="31"/>
      <c r="EK910" s="31"/>
      <c r="EL910" s="31"/>
      <c r="EM910" s="31"/>
    </row>
    <row r="911" ht="14.2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  <c r="CC911" s="31"/>
      <c r="CD911" s="31"/>
      <c r="CE911" s="31"/>
      <c r="CF911" s="31"/>
      <c r="CG911" s="31"/>
      <c r="CH911" s="31"/>
      <c r="CI911" s="31"/>
      <c r="CJ911" s="31"/>
      <c r="CK911" s="31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  <c r="DH911" s="31"/>
      <c r="DI911" s="31"/>
      <c r="DJ911" s="31"/>
      <c r="DK911" s="31"/>
      <c r="DL911" s="31"/>
      <c r="DM911" s="31"/>
      <c r="DN911" s="31"/>
      <c r="DO911" s="31"/>
      <c r="DP911" s="31"/>
      <c r="DQ911" s="31"/>
      <c r="DR911" s="31"/>
      <c r="DS911" s="31"/>
      <c r="DT911" s="31"/>
      <c r="DU911" s="31"/>
      <c r="DV911" s="31"/>
      <c r="DW911" s="31"/>
      <c r="DX911" s="31"/>
      <c r="DY911" s="31"/>
      <c r="DZ911" s="31"/>
      <c r="EA911" s="31"/>
      <c r="EB911" s="31"/>
      <c r="EC911" s="31"/>
      <c r="ED911" s="31"/>
      <c r="EE911" s="31"/>
      <c r="EF911" s="31"/>
      <c r="EG911" s="31"/>
      <c r="EH911" s="31"/>
      <c r="EI911" s="31"/>
      <c r="EJ911" s="31"/>
      <c r="EK911" s="31"/>
      <c r="EL911" s="31"/>
      <c r="EM911" s="31"/>
    </row>
    <row r="912" ht="14.2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  <c r="CC912" s="31"/>
      <c r="CD912" s="31"/>
      <c r="CE912" s="31"/>
      <c r="CF912" s="31"/>
      <c r="CG912" s="31"/>
      <c r="CH912" s="31"/>
      <c r="CI912" s="31"/>
      <c r="CJ912" s="31"/>
      <c r="CK912" s="31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  <c r="DH912" s="31"/>
      <c r="DI912" s="31"/>
      <c r="DJ912" s="31"/>
      <c r="DK912" s="31"/>
      <c r="DL912" s="31"/>
      <c r="DM912" s="31"/>
      <c r="DN912" s="31"/>
      <c r="DO912" s="31"/>
      <c r="DP912" s="31"/>
      <c r="DQ912" s="31"/>
      <c r="DR912" s="31"/>
      <c r="DS912" s="31"/>
      <c r="DT912" s="31"/>
      <c r="DU912" s="31"/>
      <c r="DV912" s="31"/>
      <c r="DW912" s="31"/>
      <c r="DX912" s="31"/>
      <c r="DY912" s="31"/>
      <c r="DZ912" s="31"/>
      <c r="EA912" s="31"/>
      <c r="EB912" s="31"/>
      <c r="EC912" s="31"/>
      <c r="ED912" s="31"/>
      <c r="EE912" s="31"/>
      <c r="EF912" s="31"/>
      <c r="EG912" s="31"/>
      <c r="EH912" s="31"/>
      <c r="EI912" s="31"/>
      <c r="EJ912" s="31"/>
      <c r="EK912" s="31"/>
      <c r="EL912" s="31"/>
      <c r="EM912" s="31"/>
    </row>
    <row r="913" ht="14.2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  <c r="CC913" s="31"/>
      <c r="CD913" s="31"/>
      <c r="CE913" s="31"/>
      <c r="CF913" s="31"/>
      <c r="CG913" s="31"/>
      <c r="CH913" s="31"/>
      <c r="CI913" s="31"/>
      <c r="CJ913" s="31"/>
      <c r="CK913" s="31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  <c r="DH913" s="31"/>
      <c r="DI913" s="31"/>
      <c r="DJ913" s="31"/>
      <c r="DK913" s="31"/>
      <c r="DL913" s="31"/>
      <c r="DM913" s="31"/>
      <c r="DN913" s="31"/>
      <c r="DO913" s="31"/>
      <c r="DP913" s="31"/>
      <c r="DQ913" s="31"/>
      <c r="DR913" s="31"/>
      <c r="DS913" s="31"/>
      <c r="DT913" s="31"/>
      <c r="DU913" s="31"/>
      <c r="DV913" s="31"/>
      <c r="DW913" s="31"/>
      <c r="DX913" s="31"/>
      <c r="DY913" s="31"/>
      <c r="DZ913" s="31"/>
      <c r="EA913" s="31"/>
      <c r="EB913" s="31"/>
      <c r="EC913" s="31"/>
      <c r="ED913" s="31"/>
      <c r="EE913" s="31"/>
      <c r="EF913" s="31"/>
      <c r="EG913" s="31"/>
      <c r="EH913" s="31"/>
      <c r="EI913" s="31"/>
      <c r="EJ913" s="31"/>
      <c r="EK913" s="31"/>
      <c r="EL913" s="31"/>
      <c r="EM913" s="31"/>
    </row>
    <row r="914" ht="14.2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  <c r="CC914" s="31"/>
      <c r="CD914" s="31"/>
      <c r="CE914" s="31"/>
      <c r="CF914" s="31"/>
      <c r="CG914" s="31"/>
      <c r="CH914" s="31"/>
      <c r="CI914" s="31"/>
      <c r="CJ914" s="31"/>
      <c r="CK914" s="31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  <c r="DH914" s="31"/>
      <c r="DI914" s="31"/>
      <c r="DJ914" s="31"/>
      <c r="DK914" s="31"/>
      <c r="DL914" s="31"/>
      <c r="DM914" s="31"/>
      <c r="DN914" s="31"/>
      <c r="DO914" s="31"/>
      <c r="DP914" s="31"/>
      <c r="DQ914" s="31"/>
      <c r="DR914" s="31"/>
      <c r="DS914" s="31"/>
      <c r="DT914" s="31"/>
      <c r="DU914" s="31"/>
      <c r="DV914" s="31"/>
      <c r="DW914" s="31"/>
      <c r="DX914" s="31"/>
      <c r="DY914" s="31"/>
      <c r="DZ914" s="31"/>
      <c r="EA914" s="31"/>
      <c r="EB914" s="31"/>
      <c r="EC914" s="31"/>
      <c r="ED914" s="31"/>
      <c r="EE914" s="31"/>
      <c r="EF914" s="31"/>
      <c r="EG914" s="31"/>
      <c r="EH914" s="31"/>
      <c r="EI914" s="31"/>
      <c r="EJ914" s="31"/>
      <c r="EK914" s="31"/>
      <c r="EL914" s="31"/>
      <c r="EM914" s="31"/>
    </row>
    <row r="915" ht="14.2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  <c r="CC915" s="31"/>
      <c r="CD915" s="31"/>
      <c r="CE915" s="31"/>
      <c r="CF915" s="31"/>
      <c r="CG915" s="31"/>
      <c r="CH915" s="31"/>
      <c r="CI915" s="31"/>
      <c r="CJ915" s="31"/>
      <c r="CK915" s="31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  <c r="DH915" s="31"/>
      <c r="DI915" s="31"/>
      <c r="DJ915" s="31"/>
      <c r="DK915" s="31"/>
      <c r="DL915" s="31"/>
      <c r="DM915" s="31"/>
      <c r="DN915" s="31"/>
      <c r="DO915" s="31"/>
      <c r="DP915" s="31"/>
      <c r="DQ915" s="31"/>
      <c r="DR915" s="31"/>
      <c r="DS915" s="31"/>
      <c r="DT915" s="31"/>
      <c r="DU915" s="31"/>
      <c r="DV915" s="31"/>
      <c r="DW915" s="31"/>
      <c r="DX915" s="31"/>
      <c r="DY915" s="31"/>
      <c r="DZ915" s="31"/>
      <c r="EA915" s="31"/>
      <c r="EB915" s="31"/>
      <c r="EC915" s="31"/>
      <c r="ED915" s="31"/>
      <c r="EE915" s="31"/>
      <c r="EF915" s="31"/>
      <c r="EG915" s="31"/>
      <c r="EH915" s="31"/>
      <c r="EI915" s="31"/>
      <c r="EJ915" s="31"/>
      <c r="EK915" s="31"/>
      <c r="EL915" s="31"/>
      <c r="EM915" s="31"/>
    </row>
    <row r="916" ht="14.2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  <c r="CC916" s="31"/>
      <c r="CD916" s="31"/>
      <c r="CE916" s="31"/>
      <c r="CF916" s="31"/>
      <c r="CG916" s="31"/>
      <c r="CH916" s="31"/>
      <c r="CI916" s="31"/>
      <c r="CJ916" s="31"/>
      <c r="CK916" s="31"/>
      <c r="CL916" s="31"/>
      <c r="CM916" s="31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  <c r="DF916" s="31"/>
      <c r="DG916" s="31"/>
      <c r="DH916" s="31"/>
      <c r="DI916" s="31"/>
      <c r="DJ916" s="31"/>
      <c r="DK916" s="31"/>
      <c r="DL916" s="31"/>
      <c r="DM916" s="31"/>
      <c r="DN916" s="31"/>
      <c r="DO916" s="31"/>
      <c r="DP916" s="31"/>
      <c r="DQ916" s="31"/>
      <c r="DR916" s="31"/>
      <c r="DS916" s="31"/>
      <c r="DT916" s="31"/>
      <c r="DU916" s="31"/>
      <c r="DV916" s="31"/>
      <c r="DW916" s="31"/>
      <c r="DX916" s="31"/>
      <c r="DY916" s="31"/>
      <c r="DZ916" s="31"/>
      <c r="EA916" s="31"/>
      <c r="EB916" s="31"/>
      <c r="EC916" s="31"/>
      <c r="ED916" s="31"/>
      <c r="EE916" s="31"/>
      <c r="EF916" s="31"/>
      <c r="EG916" s="31"/>
      <c r="EH916" s="31"/>
      <c r="EI916" s="31"/>
      <c r="EJ916" s="31"/>
      <c r="EK916" s="31"/>
      <c r="EL916" s="31"/>
      <c r="EM916" s="31"/>
    </row>
    <row r="917" ht="14.2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  <c r="CC917" s="31"/>
      <c r="CD917" s="31"/>
      <c r="CE917" s="31"/>
      <c r="CF917" s="31"/>
      <c r="CG917" s="31"/>
      <c r="CH917" s="31"/>
      <c r="CI917" s="31"/>
      <c r="CJ917" s="31"/>
      <c r="CK917" s="31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  <c r="DH917" s="31"/>
      <c r="DI917" s="31"/>
      <c r="DJ917" s="31"/>
      <c r="DK917" s="31"/>
      <c r="DL917" s="31"/>
      <c r="DM917" s="31"/>
      <c r="DN917" s="31"/>
      <c r="DO917" s="31"/>
      <c r="DP917" s="31"/>
      <c r="DQ917" s="31"/>
      <c r="DR917" s="31"/>
      <c r="DS917" s="31"/>
      <c r="DT917" s="31"/>
      <c r="DU917" s="31"/>
      <c r="DV917" s="31"/>
      <c r="DW917" s="31"/>
      <c r="DX917" s="31"/>
      <c r="DY917" s="31"/>
      <c r="DZ917" s="31"/>
      <c r="EA917" s="31"/>
      <c r="EB917" s="31"/>
      <c r="EC917" s="31"/>
      <c r="ED917" s="31"/>
      <c r="EE917" s="31"/>
      <c r="EF917" s="31"/>
      <c r="EG917" s="31"/>
      <c r="EH917" s="31"/>
      <c r="EI917" s="31"/>
      <c r="EJ917" s="31"/>
      <c r="EK917" s="31"/>
      <c r="EL917" s="31"/>
      <c r="EM917" s="31"/>
    </row>
    <row r="918" ht="14.2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  <c r="CC918" s="31"/>
      <c r="CD918" s="31"/>
      <c r="CE918" s="31"/>
      <c r="CF918" s="31"/>
      <c r="CG918" s="31"/>
      <c r="CH918" s="31"/>
      <c r="CI918" s="31"/>
      <c r="CJ918" s="31"/>
      <c r="CK918" s="31"/>
      <c r="CL918" s="31"/>
      <c r="CM918" s="31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  <c r="DF918" s="31"/>
      <c r="DG918" s="31"/>
      <c r="DH918" s="31"/>
      <c r="DI918" s="31"/>
      <c r="DJ918" s="31"/>
      <c r="DK918" s="31"/>
      <c r="DL918" s="31"/>
      <c r="DM918" s="31"/>
      <c r="DN918" s="31"/>
      <c r="DO918" s="31"/>
      <c r="DP918" s="31"/>
      <c r="DQ918" s="31"/>
      <c r="DR918" s="31"/>
      <c r="DS918" s="31"/>
      <c r="DT918" s="31"/>
      <c r="DU918" s="31"/>
      <c r="DV918" s="31"/>
      <c r="DW918" s="31"/>
      <c r="DX918" s="31"/>
      <c r="DY918" s="31"/>
      <c r="DZ918" s="31"/>
      <c r="EA918" s="31"/>
      <c r="EB918" s="31"/>
      <c r="EC918" s="31"/>
      <c r="ED918" s="31"/>
      <c r="EE918" s="31"/>
      <c r="EF918" s="31"/>
      <c r="EG918" s="31"/>
      <c r="EH918" s="31"/>
      <c r="EI918" s="31"/>
      <c r="EJ918" s="31"/>
      <c r="EK918" s="31"/>
      <c r="EL918" s="31"/>
      <c r="EM918" s="31"/>
    </row>
    <row r="919" ht="14.2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  <c r="CC919" s="31"/>
      <c r="CD919" s="31"/>
      <c r="CE919" s="31"/>
      <c r="CF919" s="31"/>
      <c r="CG919" s="31"/>
      <c r="CH919" s="31"/>
      <c r="CI919" s="31"/>
      <c r="CJ919" s="31"/>
      <c r="CK919" s="31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  <c r="DH919" s="31"/>
      <c r="DI919" s="31"/>
      <c r="DJ919" s="31"/>
      <c r="DK919" s="31"/>
      <c r="DL919" s="31"/>
      <c r="DM919" s="31"/>
      <c r="DN919" s="31"/>
      <c r="DO919" s="31"/>
      <c r="DP919" s="31"/>
      <c r="DQ919" s="31"/>
      <c r="DR919" s="31"/>
      <c r="DS919" s="31"/>
      <c r="DT919" s="31"/>
      <c r="DU919" s="31"/>
      <c r="DV919" s="31"/>
      <c r="DW919" s="31"/>
      <c r="DX919" s="31"/>
      <c r="DY919" s="31"/>
      <c r="DZ919" s="31"/>
      <c r="EA919" s="31"/>
      <c r="EB919" s="31"/>
      <c r="EC919" s="31"/>
      <c r="ED919" s="31"/>
      <c r="EE919" s="31"/>
      <c r="EF919" s="31"/>
      <c r="EG919" s="31"/>
      <c r="EH919" s="31"/>
      <c r="EI919" s="31"/>
      <c r="EJ919" s="31"/>
      <c r="EK919" s="31"/>
      <c r="EL919" s="31"/>
      <c r="EM919" s="31"/>
    </row>
    <row r="920" ht="14.2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  <c r="CC920" s="31"/>
      <c r="CD920" s="31"/>
      <c r="CE920" s="31"/>
      <c r="CF920" s="31"/>
      <c r="CG920" s="31"/>
      <c r="CH920" s="31"/>
      <c r="CI920" s="31"/>
      <c r="CJ920" s="31"/>
      <c r="CK920" s="31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  <c r="DH920" s="31"/>
      <c r="DI920" s="31"/>
      <c r="DJ920" s="31"/>
      <c r="DK920" s="31"/>
      <c r="DL920" s="31"/>
      <c r="DM920" s="31"/>
      <c r="DN920" s="31"/>
      <c r="DO920" s="31"/>
      <c r="DP920" s="31"/>
      <c r="DQ920" s="31"/>
      <c r="DR920" s="31"/>
      <c r="DS920" s="31"/>
      <c r="DT920" s="31"/>
      <c r="DU920" s="31"/>
      <c r="DV920" s="31"/>
      <c r="DW920" s="31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  <c r="EK920" s="31"/>
      <c r="EL920" s="31"/>
      <c r="EM920" s="31"/>
    </row>
    <row r="921" ht="14.2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  <c r="CC921" s="31"/>
      <c r="CD921" s="31"/>
      <c r="CE921" s="31"/>
      <c r="CF921" s="31"/>
      <c r="CG921" s="31"/>
      <c r="CH921" s="31"/>
      <c r="CI921" s="31"/>
      <c r="CJ921" s="31"/>
      <c r="CK921" s="31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  <c r="DH921" s="31"/>
      <c r="DI921" s="31"/>
      <c r="DJ921" s="31"/>
      <c r="DK921" s="31"/>
      <c r="DL921" s="31"/>
      <c r="DM921" s="31"/>
      <c r="DN921" s="31"/>
      <c r="DO921" s="31"/>
      <c r="DP921" s="31"/>
      <c r="DQ921" s="31"/>
      <c r="DR921" s="31"/>
      <c r="DS921" s="31"/>
      <c r="DT921" s="31"/>
      <c r="DU921" s="31"/>
      <c r="DV921" s="31"/>
      <c r="DW921" s="31"/>
      <c r="DX921" s="31"/>
      <c r="DY921" s="31"/>
      <c r="DZ921" s="31"/>
      <c r="EA921" s="31"/>
      <c r="EB921" s="31"/>
      <c r="EC921" s="31"/>
      <c r="ED921" s="31"/>
      <c r="EE921" s="31"/>
      <c r="EF921" s="31"/>
      <c r="EG921" s="31"/>
      <c r="EH921" s="31"/>
      <c r="EI921" s="31"/>
      <c r="EJ921" s="31"/>
      <c r="EK921" s="31"/>
      <c r="EL921" s="31"/>
      <c r="EM921" s="31"/>
    </row>
    <row r="922" ht="14.2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  <c r="CC922" s="31"/>
      <c r="CD922" s="31"/>
      <c r="CE922" s="31"/>
      <c r="CF922" s="31"/>
      <c r="CG922" s="31"/>
      <c r="CH922" s="31"/>
      <c r="CI922" s="31"/>
      <c r="CJ922" s="31"/>
      <c r="CK922" s="31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  <c r="DH922" s="31"/>
      <c r="DI922" s="31"/>
      <c r="DJ922" s="31"/>
      <c r="DK922" s="31"/>
      <c r="DL922" s="31"/>
      <c r="DM922" s="31"/>
      <c r="DN922" s="31"/>
      <c r="DO922" s="31"/>
      <c r="DP922" s="31"/>
      <c r="DQ922" s="31"/>
      <c r="DR922" s="31"/>
      <c r="DS922" s="31"/>
      <c r="DT922" s="31"/>
      <c r="DU922" s="31"/>
      <c r="DV922" s="31"/>
      <c r="DW922" s="31"/>
      <c r="DX922" s="31"/>
      <c r="DY922" s="31"/>
      <c r="DZ922" s="31"/>
      <c r="EA922" s="31"/>
      <c r="EB922" s="31"/>
      <c r="EC922" s="31"/>
      <c r="ED922" s="31"/>
      <c r="EE922" s="31"/>
      <c r="EF922" s="31"/>
      <c r="EG922" s="31"/>
      <c r="EH922" s="31"/>
      <c r="EI922" s="31"/>
      <c r="EJ922" s="31"/>
      <c r="EK922" s="31"/>
      <c r="EL922" s="31"/>
      <c r="EM922" s="31"/>
    </row>
    <row r="923" ht="14.2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  <c r="CC923" s="31"/>
      <c r="CD923" s="31"/>
      <c r="CE923" s="31"/>
      <c r="CF923" s="31"/>
      <c r="CG923" s="31"/>
      <c r="CH923" s="31"/>
      <c r="CI923" s="31"/>
      <c r="CJ923" s="31"/>
      <c r="CK923" s="31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  <c r="DH923" s="31"/>
      <c r="DI923" s="31"/>
      <c r="DJ923" s="31"/>
      <c r="DK923" s="31"/>
      <c r="DL923" s="31"/>
      <c r="DM923" s="31"/>
      <c r="DN923" s="31"/>
      <c r="DO923" s="31"/>
      <c r="DP923" s="31"/>
      <c r="DQ923" s="31"/>
      <c r="DR923" s="31"/>
      <c r="DS923" s="31"/>
      <c r="DT923" s="31"/>
      <c r="DU923" s="31"/>
      <c r="DV923" s="31"/>
      <c r="DW923" s="31"/>
      <c r="DX923" s="31"/>
      <c r="DY923" s="31"/>
      <c r="DZ923" s="31"/>
      <c r="EA923" s="31"/>
      <c r="EB923" s="31"/>
      <c r="EC923" s="31"/>
      <c r="ED923" s="31"/>
      <c r="EE923" s="31"/>
      <c r="EF923" s="31"/>
      <c r="EG923" s="31"/>
      <c r="EH923" s="31"/>
      <c r="EI923" s="31"/>
      <c r="EJ923" s="31"/>
      <c r="EK923" s="31"/>
      <c r="EL923" s="31"/>
      <c r="EM923" s="31"/>
    </row>
    <row r="924" ht="14.2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  <c r="CC924" s="31"/>
      <c r="CD924" s="31"/>
      <c r="CE924" s="31"/>
      <c r="CF924" s="31"/>
      <c r="CG924" s="31"/>
      <c r="CH924" s="31"/>
      <c r="CI924" s="31"/>
      <c r="CJ924" s="31"/>
      <c r="CK924" s="31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  <c r="DH924" s="31"/>
      <c r="DI924" s="31"/>
      <c r="DJ924" s="31"/>
      <c r="DK924" s="31"/>
      <c r="DL924" s="31"/>
      <c r="DM924" s="31"/>
      <c r="DN924" s="31"/>
      <c r="DO924" s="31"/>
      <c r="DP924" s="31"/>
      <c r="DQ924" s="31"/>
      <c r="DR924" s="31"/>
      <c r="DS924" s="31"/>
      <c r="DT924" s="31"/>
      <c r="DU924" s="31"/>
      <c r="DV924" s="31"/>
      <c r="DW924" s="31"/>
      <c r="DX924" s="31"/>
      <c r="DY924" s="31"/>
      <c r="DZ924" s="31"/>
      <c r="EA924" s="31"/>
      <c r="EB924" s="31"/>
      <c r="EC924" s="31"/>
      <c r="ED924" s="31"/>
      <c r="EE924" s="31"/>
      <c r="EF924" s="31"/>
      <c r="EG924" s="31"/>
      <c r="EH924" s="31"/>
      <c r="EI924" s="31"/>
      <c r="EJ924" s="31"/>
      <c r="EK924" s="31"/>
      <c r="EL924" s="31"/>
      <c r="EM924" s="31"/>
    </row>
    <row r="925" ht="14.2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  <c r="CC925" s="31"/>
      <c r="CD925" s="31"/>
      <c r="CE925" s="31"/>
      <c r="CF925" s="31"/>
      <c r="CG925" s="31"/>
      <c r="CH925" s="31"/>
      <c r="CI925" s="31"/>
      <c r="CJ925" s="31"/>
      <c r="CK925" s="31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  <c r="DH925" s="31"/>
      <c r="DI925" s="31"/>
      <c r="DJ925" s="31"/>
      <c r="DK925" s="31"/>
      <c r="DL925" s="31"/>
      <c r="DM925" s="31"/>
      <c r="DN925" s="31"/>
      <c r="DO925" s="31"/>
      <c r="DP925" s="31"/>
      <c r="DQ925" s="31"/>
      <c r="DR925" s="31"/>
      <c r="DS925" s="31"/>
      <c r="DT925" s="31"/>
      <c r="DU925" s="31"/>
      <c r="DV925" s="31"/>
      <c r="DW925" s="31"/>
      <c r="DX925" s="31"/>
      <c r="DY925" s="31"/>
      <c r="DZ925" s="31"/>
      <c r="EA925" s="31"/>
      <c r="EB925" s="31"/>
      <c r="EC925" s="31"/>
      <c r="ED925" s="31"/>
      <c r="EE925" s="31"/>
      <c r="EF925" s="31"/>
      <c r="EG925" s="31"/>
      <c r="EH925" s="31"/>
      <c r="EI925" s="31"/>
      <c r="EJ925" s="31"/>
      <c r="EK925" s="31"/>
      <c r="EL925" s="31"/>
      <c r="EM925" s="31"/>
    </row>
    <row r="926" ht="14.2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  <c r="CC926" s="31"/>
      <c r="CD926" s="31"/>
      <c r="CE926" s="31"/>
      <c r="CF926" s="31"/>
      <c r="CG926" s="31"/>
      <c r="CH926" s="31"/>
      <c r="CI926" s="31"/>
      <c r="CJ926" s="31"/>
      <c r="CK926" s="31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  <c r="DH926" s="31"/>
      <c r="DI926" s="31"/>
      <c r="DJ926" s="31"/>
      <c r="DK926" s="31"/>
      <c r="DL926" s="31"/>
      <c r="DM926" s="31"/>
      <c r="DN926" s="31"/>
      <c r="DO926" s="31"/>
      <c r="DP926" s="31"/>
      <c r="DQ926" s="31"/>
      <c r="DR926" s="31"/>
      <c r="DS926" s="31"/>
      <c r="DT926" s="31"/>
      <c r="DU926" s="31"/>
      <c r="DV926" s="31"/>
      <c r="DW926" s="31"/>
      <c r="DX926" s="31"/>
      <c r="DY926" s="31"/>
      <c r="DZ926" s="31"/>
      <c r="EA926" s="31"/>
      <c r="EB926" s="31"/>
      <c r="EC926" s="31"/>
      <c r="ED926" s="31"/>
      <c r="EE926" s="31"/>
      <c r="EF926" s="31"/>
      <c r="EG926" s="31"/>
      <c r="EH926" s="31"/>
      <c r="EI926" s="31"/>
      <c r="EJ926" s="31"/>
      <c r="EK926" s="31"/>
      <c r="EL926" s="31"/>
      <c r="EM926" s="31"/>
    </row>
    <row r="927" ht="14.2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  <c r="CC927" s="31"/>
      <c r="CD927" s="31"/>
      <c r="CE927" s="31"/>
      <c r="CF927" s="31"/>
      <c r="CG927" s="31"/>
      <c r="CH927" s="31"/>
      <c r="CI927" s="31"/>
      <c r="CJ927" s="31"/>
      <c r="CK927" s="31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  <c r="DH927" s="31"/>
      <c r="DI927" s="31"/>
      <c r="DJ927" s="31"/>
      <c r="DK927" s="31"/>
      <c r="DL927" s="31"/>
      <c r="DM927" s="31"/>
      <c r="DN927" s="31"/>
      <c r="DO927" s="31"/>
      <c r="DP927" s="31"/>
      <c r="DQ927" s="31"/>
      <c r="DR927" s="31"/>
      <c r="DS927" s="31"/>
      <c r="DT927" s="31"/>
      <c r="DU927" s="31"/>
      <c r="DV927" s="31"/>
      <c r="DW927" s="31"/>
      <c r="DX927" s="31"/>
      <c r="DY927" s="31"/>
      <c r="DZ927" s="31"/>
      <c r="EA927" s="31"/>
      <c r="EB927" s="31"/>
      <c r="EC927" s="31"/>
      <c r="ED927" s="31"/>
      <c r="EE927" s="31"/>
      <c r="EF927" s="31"/>
      <c r="EG927" s="31"/>
      <c r="EH927" s="31"/>
      <c r="EI927" s="31"/>
      <c r="EJ927" s="31"/>
      <c r="EK927" s="31"/>
      <c r="EL927" s="31"/>
      <c r="EM927" s="31"/>
    </row>
    <row r="928" ht="14.2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  <c r="CC928" s="31"/>
      <c r="CD928" s="31"/>
      <c r="CE928" s="31"/>
      <c r="CF928" s="31"/>
      <c r="CG928" s="31"/>
      <c r="CH928" s="31"/>
      <c r="CI928" s="31"/>
      <c r="CJ928" s="31"/>
      <c r="CK928" s="31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  <c r="DH928" s="31"/>
      <c r="DI928" s="31"/>
      <c r="DJ928" s="31"/>
      <c r="DK928" s="31"/>
      <c r="DL928" s="31"/>
      <c r="DM928" s="31"/>
      <c r="DN928" s="31"/>
      <c r="DO928" s="31"/>
      <c r="DP928" s="31"/>
      <c r="DQ928" s="31"/>
      <c r="DR928" s="31"/>
      <c r="DS928" s="31"/>
      <c r="DT928" s="31"/>
      <c r="DU928" s="31"/>
      <c r="DV928" s="31"/>
      <c r="DW928" s="31"/>
      <c r="DX928" s="31"/>
      <c r="DY928" s="31"/>
      <c r="DZ928" s="31"/>
      <c r="EA928" s="31"/>
      <c r="EB928" s="31"/>
      <c r="EC928" s="31"/>
      <c r="ED928" s="31"/>
      <c r="EE928" s="31"/>
      <c r="EF928" s="31"/>
      <c r="EG928" s="31"/>
      <c r="EH928" s="31"/>
      <c r="EI928" s="31"/>
      <c r="EJ928" s="31"/>
      <c r="EK928" s="31"/>
      <c r="EL928" s="31"/>
      <c r="EM928" s="31"/>
    </row>
    <row r="929" ht="14.2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  <c r="CC929" s="31"/>
      <c r="CD929" s="31"/>
      <c r="CE929" s="31"/>
      <c r="CF929" s="31"/>
      <c r="CG929" s="31"/>
      <c r="CH929" s="31"/>
      <c r="CI929" s="31"/>
      <c r="CJ929" s="31"/>
      <c r="CK929" s="31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  <c r="DH929" s="31"/>
      <c r="DI929" s="31"/>
      <c r="DJ929" s="31"/>
      <c r="DK929" s="31"/>
      <c r="DL929" s="31"/>
      <c r="DM929" s="31"/>
      <c r="DN929" s="31"/>
      <c r="DO929" s="31"/>
      <c r="DP929" s="31"/>
      <c r="DQ929" s="31"/>
      <c r="DR929" s="31"/>
      <c r="DS929" s="31"/>
      <c r="DT929" s="31"/>
      <c r="DU929" s="31"/>
      <c r="DV929" s="31"/>
      <c r="DW929" s="31"/>
      <c r="DX929" s="31"/>
      <c r="DY929" s="31"/>
      <c r="DZ929" s="31"/>
      <c r="EA929" s="31"/>
      <c r="EB929" s="31"/>
      <c r="EC929" s="31"/>
      <c r="ED929" s="31"/>
      <c r="EE929" s="31"/>
      <c r="EF929" s="31"/>
      <c r="EG929" s="31"/>
      <c r="EH929" s="31"/>
      <c r="EI929" s="31"/>
      <c r="EJ929" s="31"/>
      <c r="EK929" s="31"/>
      <c r="EL929" s="31"/>
      <c r="EM929" s="31"/>
    </row>
    <row r="930" ht="14.2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  <c r="CC930" s="31"/>
      <c r="CD930" s="31"/>
      <c r="CE930" s="31"/>
      <c r="CF930" s="31"/>
      <c r="CG930" s="31"/>
      <c r="CH930" s="31"/>
      <c r="CI930" s="31"/>
      <c r="CJ930" s="31"/>
      <c r="CK930" s="31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  <c r="DH930" s="31"/>
      <c r="DI930" s="31"/>
      <c r="DJ930" s="31"/>
      <c r="DK930" s="31"/>
      <c r="DL930" s="31"/>
      <c r="DM930" s="31"/>
      <c r="DN930" s="31"/>
      <c r="DO930" s="31"/>
      <c r="DP930" s="31"/>
      <c r="DQ930" s="31"/>
      <c r="DR930" s="31"/>
      <c r="DS930" s="31"/>
      <c r="DT930" s="31"/>
      <c r="DU930" s="31"/>
      <c r="DV930" s="31"/>
      <c r="DW930" s="31"/>
      <c r="DX930" s="31"/>
      <c r="DY930" s="31"/>
      <c r="DZ930" s="31"/>
      <c r="EA930" s="31"/>
      <c r="EB930" s="31"/>
      <c r="EC930" s="31"/>
      <c r="ED930" s="31"/>
      <c r="EE930" s="31"/>
      <c r="EF930" s="31"/>
      <c r="EG930" s="31"/>
      <c r="EH930" s="31"/>
      <c r="EI930" s="31"/>
      <c r="EJ930" s="31"/>
      <c r="EK930" s="31"/>
      <c r="EL930" s="31"/>
      <c r="EM930" s="31"/>
    </row>
    <row r="931" ht="14.2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  <c r="CC931" s="31"/>
      <c r="CD931" s="31"/>
      <c r="CE931" s="31"/>
      <c r="CF931" s="31"/>
      <c r="CG931" s="31"/>
      <c r="CH931" s="31"/>
      <c r="CI931" s="31"/>
      <c r="CJ931" s="31"/>
      <c r="CK931" s="31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  <c r="DH931" s="31"/>
      <c r="DI931" s="31"/>
      <c r="DJ931" s="31"/>
      <c r="DK931" s="31"/>
      <c r="DL931" s="31"/>
      <c r="DM931" s="31"/>
      <c r="DN931" s="31"/>
      <c r="DO931" s="31"/>
      <c r="DP931" s="31"/>
      <c r="DQ931" s="31"/>
      <c r="DR931" s="31"/>
      <c r="DS931" s="31"/>
      <c r="DT931" s="31"/>
      <c r="DU931" s="31"/>
      <c r="DV931" s="31"/>
      <c r="DW931" s="31"/>
      <c r="DX931" s="31"/>
      <c r="DY931" s="31"/>
      <c r="DZ931" s="31"/>
      <c r="EA931" s="31"/>
      <c r="EB931" s="31"/>
      <c r="EC931" s="31"/>
      <c r="ED931" s="31"/>
      <c r="EE931" s="31"/>
      <c r="EF931" s="31"/>
      <c r="EG931" s="31"/>
      <c r="EH931" s="31"/>
      <c r="EI931" s="31"/>
      <c r="EJ931" s="31"/>
      <c r="EK931" s="31"/>
      <c r="EL931" s="31"/>
      <c r="EM931" s="31"/>
    </row>
    <row r="932" ht="14.2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  <c r="CC932" s="31"/>
      <c r="CD932" s="31"/>
      <c r="CE932" s="31"/>
      <c r="CF932" s="31"/>
      <c r="CG932" s="31"/>
      <c r="CH932" s="31"/>
      <c r="CI932" s="31"/>
      <c r="CJ932" s="31"/>
      <c r="CK932" s="31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  <c r="DH932" s="31"/>
      <c r="DI932" s="31"/>
      <c r="DJ932" s="31"/>
      <c r="DK932" s="31"/>
      <c r="DL932" s="31"/>
      <c r="DM932" s="31"/>
      <c r="DN932" s="31"/>
      <c r="DO932" s="31"/>
      <c r="DP932" s="31"/>
      <c r="DQ932" s="31"/>
      <c r="DR932" s="31"/>
      <c r="DS932" s="31"/>
      <c r="DT932" s="31"/>
      <c r="DU932" s="31"/>
      <c r="DV932" s="31"/>
      <c r="DW932" s="31"/>
      <c r="DX932" s="31"/>
      <c r="DY932" s="31"/>
      <c r="DZ932" s="31"/>
      <c r="EA932" s="31"/>
      <c r="EB932" s="31"/>
      <c r="EC932" s="31"/>
      <c r="ED932" s="31"/>
      <c r="EE932" s="31"/>
      <c r="EF932" s="31"/>
      <c r="EG932" s="31"/>
      <c r="EH932" s="31"/>
      <c r="EI932" s="31"/>
      <c r="EJ932" s="31"/>
      <c r="EK932" s="31"/>
      <c r="EL932" s="31"/>
      <c r="EM932" s="31"/>
    </row>
    <row r="933" ht="14.2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  <c r="CC933" s="31"/>
      <c r="CD933" s="31"/>
      <c r="CE933" s="31"/>
      <c r="CF933" s="31"/>
      <c r="CG933" s="31"/>
      <c r="CH933" s="31"/>
      <c r="CI933" s="31"/>
      <c r="CJ933" s="31"/>
      <c r="CK933" s="31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  <c r="DH933" s="31"/>
      <c r="DI933" s="31"/>
      <c r="DJ933" s="31"/>
      <c r="DK933" s="31"/>
      <c r="DL933" s="31"/>
      <c r="DM933" s="31"/>
      <c r="DN933" s="31"/>
      <c r="DO933" s="31"/>
      <c r="DP933" s="31"/>
      <c r="DQ933" s="31"/>
      <c r="DR933" s="31"/>
      <c r="DS933" s="31"/>
      <c r="DT933" s="31"/>
      <c r="DU933" s="31"/>
      <c r="DV933" s="31"/>
      <c r="DW933" s="31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  <c r="EK933" s="31"/>
      <c r="EL933" s="31"/>
      <c r="EM933" s="31"/>
    </row>
    <row r="934" ht="14.2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  <c r="CC934" s="31"/>
      <c r="CD934" s="31"/>
      <c r="CE934" s="31"/>
      <c r="CF934" s="31"/>
      <c r="CG934" s="31"/>
      <c r="CH934" s="31"/>
      <c r="CI934" s="31"/>
      <c r="CJ934" s="31"/>
      <c r="CK934" s="31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  <c r="DH934" s="31"/>
      <c r="DI934" s="31"/>
      <c r="DJ934" s="31"/>
      <c r="DK934" s="31"/>
      <c r="DL934" s="31"/>
      <c r="DM934" s="31"/>
      <c r="DN934" s="31"/>
      <c r="DO934" s="31"/>
      <c r="DP934" s="31"/>
      <c r="DQ934" s="31"/>
      <c r="DR934" s="31"/>
      <c r="DS934" s="31"/>
      <c r="DT934" s="31"/>
      <c r="DU934" s="31"/>
      <c r="DV934" s="31"/>
      <c r="DW934" s="31"/>
      <c r="DX934" s="31"/>
      <c r="DY934" s="31"/>
      <c r="DZ934" s="31"/>
      <c r="EA934" s="31"/>
      <c r="EB934" s="31"/>
      <c r="EC934" s="31"/>
      <c r="ED934" s="31"/>
      <c r="EE934" s="31"/>
      <c r="EF934" s="31"/>
      <c r="EG934" s="31"/>
      <c r="EH934" s="31"/>
      <c r="EI934" s="31"/>
      <c r="EJ934" s="31"/>
      <c r="EK934" s="31"/>
      <c r="EL934" s="31"/>
      <c r="EM934" s="31"/>
    </row>
    <row r="935" ht="14.2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  <c r="CC935" s="31"/>
      <c r="CD935" s="31"/>
      <c r="CE935" s="31"/>
      <c r="CF935" s="31"/>
      <c r="CG935" s="31"/>
      <c r="CH935" s="31"/>
      <c r="CI935" s="31"/>
      <c r="CJ935" s="31"/>
      <c r="CK935" s="31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  <c r="DH935" s="31"/>
      <c r="DI935" s="31"/>
      <c r="DJ935" s="31"/>
      <c r="DK935" s="31"/>
      <c r="DL935" s="31"/>
      <c r="DM935" s="31"/>
      <c r="DN935" s="31"/>
      <c r="DO935" s="31"/>
      <c r="DP935" s="31"/>
      <c r="DQ935" s="31"/>
      <c r="DR935" s="31"/>
      <c r="DS935" s="31"/>
      <c r="DT935" s="31"/>
      <c r="DU935" s="31"/>
      <c r="DV935" s="31"/>
      <c r="DW935" s="31"/>
      <c r="DX935" s="31"/>
      <c r="DY935" s="31"/>
      <c r="DZ935" s="31"/>
      <c r="EA935" s="31"/>
      <c r="EB935" s="31"/>
      <c r="EC935" s="31"/>
      <c r="ED935" s="31"/>
      <c r="EE935" s="31"/>
      <c r="EF935" s="31"/>
      <c r="EG935" s="31"/>
      <c r="EH935" s="31"/>
      <c r="EI935" s="31"/>
      <c r="EJ935" s="31"/>
      <c r="EK935" s="31"/>
      <c r="EL935" s="31"/>
      <c r="EM935" s="31"/>
    </row>
    <row r="936" ht="14.2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  <c r="CC936" s="31"/>
      <c r="CD936" s="31"/>
      <c r="CE936" s="31"/>
      <c r="CF936" s="31"/>
      <c r="CG936" s="31"/>
      <c r="CH936" s="31"/>
      <c r="CI936" s="31"/>
      <c r="CJ936" s="31"/>
      <c r="CK936" s="31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  <c r="DH936" s="31"/>
      <c r="DI936" s="31"/>
      <c r="DJ936" s="31"/>
      <c r="DK936" s="31"/>
      <c r="DL936" s="31"/>
      <c r="DM936" s="31"/>
      <c r="DN936" s="31"/>
      <c r="DO936" s="31"/>
      <c r="DP936" s="31"/>
      <c r="DQ936" s="31"/>
      <c r="DR936" s="31"/>
      <c r="DS936" s="31"/>
      <c r="DT936" s="31"/>
      <c r="DU936" s="31"/>
      <c r="DV936" s="31"/>
      <c r="DW936" s="31"/>
      <c r="DX936" s="31"/>
      <c r="DY936" s="31"/>
      <c r="DZ936" s="31"/>
      <c r="EA936" s="31"/>
      <c r="EB936" s="31"/>
      <c r="EC936" s="31"/>
      <c r="ED936" s="31"/>
      <c r="EE936" s="31"/>
      <c r="EF936" s="31"/>
      <c r="EG936" s="31"/>
      <c r="EH936" s="31"/>
      <c r="EI936" s="31"/>
      <c r="EJ936" s="31"/>
      <c r="EK936" s="31"/>
      <c r="EL936" s="31"/>
      <c r="EM936" s="31"/>
    </row>
    <row r="937" ht="14.2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  <c r="CC937" s="31"/>
      <c r="CD937" s="31"/>
      <c r="CE937" s="31"/>
      <c r="CF937" s="31"/>
      <c r="CG937" s="31"/>
      <c r="CH937" s="31"/>
      <c r="CI937" s="31"/>
      <c r="CJ937" s="31"/>
      <c r="CK937" s="31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  <c r="DH937" s="31"/>
      <c r="DI937" s="31"/>
      <c r="DJ937" s="31"/>
      <c r="DK937" s="31"/>
      <c r="DL937" s="31"/>
      <c r="DM937" s="31"/>
      <c r="DN937" s="31"/>
      <c r="DO937" s="31"/>
      <c r="DP937" s="31"/>
      <c r="DQ937" s="31"/>
      <c r="DR937" s="31"/>
      <c r="DS937" s="31"/>
      <c r="DT937" s="31"/>
      <c r="DU937" s="31"/>
      <c r="DV937" s="31"/>
      <c r="DW937" s="31"/>
      <c r="DX937" s="31"/>
      <c r="DY937" s="31"/>
      <c r="DZ937" s="31"/>
      <c r="EA937" s="31"/>
      <c r="EB937" s="31"/>
      <c r="EC937" s="31"/>
      <c r="ED937" s="31"/>
      <c r="EE937" s="31"/>
      <c r="EF937" s="31"/>
      <c r="EG937" s="31"/>
      <c r="EH937" s="31"/>
      <c r="EI937" s="31"/>
      <c r="EJ937" s="31"/>
      <c r="EK937" s="31"/>
      <c r="EL937" s="31"/>
      <c r="EM937" s="31"/>
    </row>
    <row r="938" ht="14.2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  <c r="CC938" s="31"/>
      <c r="CD938" s="31"/>
      <c r="CE938" s="31"/>
      <c r="CF938" s="31"/>
      <c r="CG938" s="31"/>
      <c r="CH938" s="31"/>
      <c r="CI938" s="31"/>
      <c r="CJ938" s="31"/>
      <c r="CK938" s="31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  <c r="DH938" s="31"/>
      <c r="DI938" s="31"/>
      <c r="DJ938" s="31"/>
      <c r="DK938" s="31"/>
      <c r="DL938" s="31"/>
      <c r="DM938" s="31"/>
      <c r="DN938" s="31"/>
      <c r="DO938" s="31"/>
      <c r="DP938" s="31"/>
      <c r="DQ938" s="31"/>
      <c r="DR938" s="31"/>
      <c r="DS938" s="31"/>
      <c r="DT938" s="31"/>
      <c r="DU938" s="31"/>
      <c r="DV938" s="31"/>
      <c r="DW938" s="31"/>
      <c r="DX938" s="31"/>
      <c r="DY938" s="31"/>
      <c r="DZ938" s="31"/>
      <c r="EA938" s="31"/>
      <c r="EB938" s="31"/>
      <c r="EC938" s="31"/>
      <c r="ED938" s="31"/>
      <c r="EE938" s="31"/>
      <c r="EF938" s="31"/>
      <c r="EG938" s="31"/>
      <c r="EH938" s="31"/>
      <c r="EI938" s="31"/>
      <c r="EJ938" s="31"/>
      <c r="EK938" s="31"/>
      <c r="EL938" s="31"/>
      <c r="EM938" s="31"/>
    </row>
    <row r="939" ht="14.2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  <c r="CC939" s="31"/>
      <c r="CD939" s="31"/>
      <c r="CE939" s="31"/>
      <c r="CF939" s="31"/>
      <c r="CG939" s="31"/>
      <c r="CH939" s="31"/>
      <c r="CI939" s="31"/>
      <c r="CJ939" s="31"/>
      <c r="CK939" s="31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  <c r="DH939" s="31"/>
      <c r="DI939" s="31"/>
      <c r="DJ939" s="31"/>
      <c r="DK939" s="31"/>
      <c r="DL939" s="31"/>
      <c r="DM939" s="31"/>
      <c r="DN939" s="31"/>
      <c r="DO939" s="31"/>
      <c r="DP939" s="31"/>
      <c r="DQ939" s="31"/>
      <c r="DR939" s="31"/>
      <c r="DS939" s="31"/>
      <c r="DT939" s="31"/>
      <c r="DU939" s="31"/>
      <c r="DV939" s="31"/>
      <c r="DW939" s="31"/>
      <c r="DX939" s="31"/>
      <c r="DY939" s="31"/>
      <c r="DZ939" s="31"/>
      <c r="EA939" s="31"/>
      <c r="EB939" s="31"/>
      <c r="EC939" s="31"/>
      <c r="ED939" s="31"/>
      <c r="EE939" s="31"/>
      <c r="EF939" s="31"/>
      <c r="EG939" s="31"/>
      <c r="EH939" s="31"/>
      <c r="EI939" s="31"/>
      <c r="EJ939" s="31"/>
      <c r="EK939" s="31"/>
      <c r="EL939" s="31"/>
      <c r="EM939" s="31"/>
    </row>
    <row r="940" ht="14.2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  <c r="CC940" s="31"/>
      <c r="CD940" s="31"/>
      <c r="CE940" s="31"/>
      <c r="CF940" s="31"/>
      <c r="CG940" s="31"/>
      <c r="CH940" s="31"/>
      <c r="CI940" s="31"/>
      <c r="CJ940" s="31"/>
      <c r="CK940" s="31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  <c r="DH940" s="31"/>
      <c r="DI940" s="31"/>
      <c r="DJ940" s="31"/>
      <c r="DK940" s="31"/>
      <c r="DL940" s="31"/>
      <c r="DM940" s="31"/>
      <c r="DN940" s="31"/>
      <c r="DO940" s="31"/>
      <c r="DP940" s="31"/>
      <c r="DQ940" s="31"/>
      <c r="DR940" s="31"/>
      <c r="DS940" s="31"/>
      <c r="DT940" s="31"/>
      <c r="DU940" s="31"/>
      <c r="DV940" s="31"/>
      <c r="DW940" s="31"/>
      <c r="DX940" s="31"/>
      <c r="DY940" s="31"/>
      <c r="DZ940" s="31"/>
      <c r="EA940" s="31"/>
      <c r="EB940" s="31"/>
      <c r="EC940" s="31"/>
      <c r="ED940" s="31"/>
      <c r="EE940" s="31"/>
      <c r="EF940" s="31"/>
      <c r="EG940" s="31"/>
      <c r="EH940" s="31"/>
      <c r="EI940" s="31"/>
      <c r="EJ940" s="31"/>
      <c r="EK940" s="31"/>
      <c r="EL940" s="31"/>
      <c r="EM940" s="31"/>
    </row>
    <row r="941" ht="14.2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  <c r="CC941" s="31"/>
      <c r="CD941" s="31"/>
      <c r="CE941" s="31"/>
      <c r="CF941" s="31"/>
      <c r="CG941" s="31"/>
      <c r="CH941" s="31"/>
      <c r="CI941" s="31"/>
      <c r="CJ941" s="31"/>
      <c r="CK941" s="31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  <c r="DH941" s="31"/>
      <c r="DI941" s="31"/>
      <c r="DJ941" s="31"/>
      <c r="DK941" s="31"/>
      <c r="DL941" s="31"/>
      <c r="DM941" s="31"/>
      <c r="DN941" s="31"/>
      <c r="DO941" s="31"/>
      <c r="DP941" s="31"/>
      <c r="DQ941" s="31"/>
      <c r="DR941" s="31"/>
      <c r="DS941" s="31"/>
      <c r="DT941" s="31"/>
      <c r="DU941" s="31"/>
      <c r="DV941" s="31"/>
      <c r="DW941" s="31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  <c r="EK941" s="31"/>
      <c r="EL941" s="31"/>
      <c r="EM941" s="31"/>
    </row>
    <row r="942" ht="14.2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  <c r="CC942" s="31"/>
      <c r="CD942" s="31"/>
      <c r="CE942" s="31"/>
      <c r="CF942" s="31"/>
      <c r="CG942" s="31"/>
      <c r="CH942" s="31"/>
      <c r="CI942" s="31"/>
      <c r="CJ942" s="31"/>
      <c r="CK942" s="31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  <c r="DH942" s="31"/>
      <c r="DI942" s="31"/>
      <c r="DJ942" s="31"/>
      <c r="DK942" s="31"/>
      <c r="DL942" s="31"/>
      <c r="DM942" s="31"/>
      <c r="DN942" s="31"/>
      <c r="DO942" s="31"/>
      <c r="DP942" s="31"/>
      <c r="DQ942" s="31"/>
      <c r="DR942" s="31"/>
      <c r="DS942" s="31"/>
      <c r="DT942" s="31"/>
      <c r="DU942" s="31"/>
      <c r="DV942" s="31"/>
      <c r="DW942" s="31"/>
      <c r="DX942" s="31"/>
      <c r="DY942" s="31"/>
      <c r="DZ942" s="31"/>
      <c r="EA942" s="31"/>
      <c r="EB942" s="31"/>
      <c r="EC942" s="31"/>
      <c r="ED942" s="31"/>
      <c r="EE942" s="31"/>
      <c r="EF942" s="31"/>
      <c r="EG942" s="31"/>
      <c r="EH942" s="31"/>
      <c r="EI942" s="31"/>
      <c r="EJ942" s="31"/>
      <c r="EK942" s="31"/>
      <c r="EL942" s="31"/>
      <c r="EM942" s="31"/>
    </row>
    <row r="943" ht="14.2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  <c r="CC943" s="31"/>
      <c r="CD943" s="31"/>
      <c r="CE943" s="31"/>
      <c r="CF943" s="31"/>
      <c r="CG943" s="31"/>
      <c r="CH943" s="31"/>
      <c r="CI943" s="31"/>
      <c r="CJ943" s="31"/>
      <c r="CK943" s="31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  <c r="DH943" s="31"/>
      <c r="DI943" s="31"/>
      <c r="DJ943" s="31"/>
      <c r="DK943" s="31"/>
      <c r="DL943" s="31"/>
      <c r="DM943" s="31"/>
      <c r="DN943" s="31"/>
      <c r="DO943" s="31"/>
      <c r="DP943" s="31"/>
      <c r="DQ943" s="31"/>
      <c r="DR943" s="31"/>
      <c r="DS943" s="31"/>
      <c r="DT943" s="31"/>
      <c r="DU943" s="31"/>
      <c r="DV943" s="31"/>
      <c r="DW943" s="31"/>
      <c r="DX943" s="31"/>
      <c r="DY943" s="31"/>
      <c r="DZ943" s="31"/>
      <c r="EA943" s="31"/>
      <c r="EB943" s="31"/>
      <c r="EC943" s="31"/>
      <c r="ED943" s="31"/>
      <c r="EE943" s="31"/>
      <c r="EF943" s="31"/>
      <c r="EG943" s="31"/>
      <c r="EH943" s="31"/>
      <c r="EI943" s="31"/>
      <c r="EJ943" s="31"/>
      <c r="EK943" s="31"/>
      <c r="EL943" s="31"/>
      <c r="EM943" s="31"/>
    </row>
    <row r="944" ht="14.2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  <c r="CC944" s="31"/>
      <c r="CD944" s="31"/>
      <c r="CE944" s="31"/>
      <c r="CF944" s="31"/>
      <c r="CG944" s="31"/>
      <c r="CH944" s="31"/>
      <c r="CI944" s="31"/>
      <c r="CJ944" s="31"/>
      <c r="CK944" s="31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  <c r="DH944" s="31"/>
      <c r="DI944" s="31"/>
      <c r="DJ944" s="31"/>
      <c r="DK944" s="31"/>
      <c r="DL944" s="31"/>
      <c r="DM944" s="31"/>
      <c r="DN944" s="31"/>
      <c r="DO944" s="31"/>
      <c r="DP944" s="31"/>
      <c r="DQ944" s="31"/>
      <c r="DR944" s="31"/>
      <c r="DS944" s="31"/>
      <c r="DT944" s="31"/>
      <c r="DU944" s="31"/>
      <c r="DV944" s="31"/>
      <c r="DW944" s="31"/>
      <c r="DX944" s="31"/>
      <c r="DY944" s="31"/>
      <c r="DZ944" s="31"/>
      <c r="EA944" s="31"/>
      <c r="EB944" s="31"/>
      <c r="EC944" s="31"/>
      <c r="ED944" s="31"/>
      <c r="EE944" s="31"/>
      <c r="EF944" s="31"/>
      <c r="EG944" s="31"/>
      <c r="EH944" s="31"/>
      <c r="EI944" s="31"/>
      <c r="EJ944" s="31"/>
      <c r="EK944" s="31"/>
      <c r="EL944" s="31"/>
      <c r="EM944" s="31"/>
    </row>
    <row r="945" ht="14.2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  <c r="CC945" s="31"/>
      <c r="CD945" s="31"/>
      <c r="CE945" s="31"/>
      <c r="CF945" s="31"/>
      <c r="CG945" s="31"/>
      <c r="CH945" s="31"/>
      <c r="CI945" s="31"/>
      <c r="CJ945" s="31"/>
      <c r="CK945" s="31"/>
      <c r="CL945" s="31"/>
      <c r="CM945" s="31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  <c r="DF945" s="31"/>
      <c r="DG945" s="31"/>
      <c r="DH945" s="31"/>
      <c r="DI945" s="31"/>
      <c r="DJ945" s="31"/>
      <c r="DK945" s="31"/>
      <c r="DL945" s="31"/>
      <c r="DM945" s="31"/>
      <c r="DN945" s="31"/>
      <c r="DO945" s="31"/>
      <c r="DP945" s="31"/>
      <c r="DQ945" s="31"/>
      <c r="DR945" s="31"/>
      <c r="DS945" s="31"/>
      <c r="DT945" s="31"/>
      <c r="DU945" s="31"/>
      <c r="DV945" s="31"/>
      <c r="DW945" s="31"/>
      <c r="DX945" s="31"/>
      <c r="DY945" s="31"/>
      <c r="DZ945" s="31"/>
      <c r="EA945" s="31"/>
      <c r="EB945" s="31"/>
      <c r="EC945" s="31"/>
      <c r="ED945" s="31"/>
      <c r="EE945" s="31"/>
      <c r="EF945" s="31"/>
      <c r="EG945" s="31"/>
      <c r="EH945" s="31"/>
      <c r="EI945" s="31"/>
      <c r="EJ945" s="31"/>
      <c r="EK945" s="31"/>
      <c r="EL945" s="31"/>
      <c r="EM945" s="31"/>
    </row>
    <row r="946" ht="14.2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  <c r="CC946" s="31"/>
      <c r="CD946" s="31"/>
      <c r="CE946" s="31"/>
      <c r="CF946" s="31"/>
      <c r="CG946" s="31"/>
      <c r="CH946" s="31"/>
      <c r="CI946" s="31"/>
      <c r="CJ946" s="31"/>
      <c r="CK946" s="31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  <c r="DH946" s="31"/>
      <c r="DI946" s="31"/>
      <c r="DJ946" s="31"/>
      <c r="DK946" s="31"/>
      <c r="DL946" s="31"/>
      <c r="DM946" s="31"/>
      <c r="DN946" s="31"/>
      <c r="DO946" s="31"/>
      <c r="DP946" s="31"/>
      <c r="DQ946" s="31"/>
      <c r="DR946" s="31"/>
      <c r="DS946" s="31"/>
      <c r="DT946" s="31"/>
      <c r="DU946" s="31"/>
      <c r="DV946" s="31"/>
      <c r="DW946" s="31"/>
      <c r="DX946" s="31"/>
      <c r="DY946" s="31"/>
      <c r="DZ946" s="31"/>
      <c r="EA946" s="31"/>
      <c r="EB946" s="31"/>
      <c r="EC946" s="31"/>
      <c r="ED946" s="31"/>
      <c r="EE946" s="31"/>
      <c r="EF946" s="31"/>
      <c r="EG946" s="31"/>
      <c r="EH946" s="31"/>
      <c r="EI946" s="31"/>
      <c r="EJ946" s="31"/>
      <c r="EK946" s="31"/>
      <c r="EL946" s="31"/>
      <c r="EM946" s="31"/>
    </row>
    <row r="947" ht="14.2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  <c r="CC947" s="31"/>
      <c r="CD947" s="31"/>
      <c r="CE947" s="31"/>
      <c r="CF947" s="31"/>
      <c r="CG947" s="31"/>
      <c r="CH947" s="31"/>
      <c r="CI947" s="31"/>
      <c r="CJ947" s="31"/>
      <c r="CK947" s="31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  <c r="DH947" s="31"/>
      <c r="DI947" s="31"/>
      <c r="DJ947" s="31"/>
      <c r="DK947" s="31"/>
      <c r="DL947" s="31"/>
      <c r="DM947" s="31"/>
      <c r="DN947" s="31"/>
      <c r="DO947" s="31"/>
      <c r="DP947" s="31"/>
      <c r="DQ947" s="31"/>
      <c r="DR947" s="31"/>
      <c r="DS947" s="31"/>
      <c r="DT947" s="31"/>
      <c r="DU947" s="31"/>
      <c r="DV947" s="31"/>
      <c r="DW947" s="31"/>
      <c r="DX947" s="31"/>
      <c r="DY947" s="31"/>
      <c r="DZ947" s="31"/>
      <c r="EA947" s="31"/>
      <c r="EB947" s="31"/>
      <c r="EC947" s="31"/>
      <c r="ED947" s="31"/>
      <c r="EE947" s="31"/>
      <c r="EF947" s="31"/>
      <c r="EG947" s="31"/>
      <c r="EH947" s="31"/>
      <c r="EI947" s="31"/>
      <c r="EJ947" s="31"/>
      <c r="EK947" s="31"/>
      <c r="EL947" s="31"/>
      <c r="EM947" s="31"/>
    </row>
    <row r="948" ht="14.2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  <c r="CC948" s="31"/>
      <c r="CD948" s="31"/>
      <c r="CE948" s="31"/>
      <c r="CF948" s="31"/>
      <c r="CG948" s="31"/>
      <c r="CH948" s="31"/>
      <c r="CI948" s="31"/>
      <c r="CJ948" s="31"/>
      <c r="CK948" s="31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  <c r="DH948" s="31"/>
      <c r="DI948" s="31"/>
      <c r="DJ948" s="31"/>
      <c r="DK948" s="31"/>
      <c r="DL948" s="31"/>
      <c r="DM948" s="31"/>
      <c r="DN948" s="31"/>
      <c r="DO948" s="31"/>
      <c r="DP948" s="31"/>
      <c r="DQ948" s="31"/>
      <c r="DR948" s="31"/>
      <c r="DS948" s="31"/>
      <c r="DT948" s="31"/>
      <c r="DU948" s="31"/>
      <c r="DV948" s="31"/>
      <c r="DW948" s="31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  <c r="EK948" s="31"/>
      <c r="EL948" s="31"/>
      <c r="EM948" s="31"/>
    </row>
    <row r="949" ht="14.2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  <c r="CC949" s="31"/>
      <c r="CD949" s="31"/>
      <c r="CE949" s="31"/>
      <c r="CF949" s="31"/>
      <c r="CG949" s="31"/>
      <c r="CH949" s="31"/>
      <c r="CI949" s="31"/>
      <c r="CJ949" s="31"/>
      <c r="CK949" s="31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  <c r="DH949" s="31"/>
      <c r="DI949" s="31"/>
      <c r="DJ949" s="31"/>
      <c r="DK949" s="31"/>
      <c r="DL949" s="31"/>
      <c r="DM949" s="31"/>
      <c r="DN949" s="31"/>
      <c r="DO949" s="31"/>
      <c r="DP949" s="31"/>
      <c r="DQ949" s="31"/>
      <c r="DR949" s="31"/>
      <c r="DS949" s="31"/>
      <c r="DT949" s="31"/>
      <c r="DU949" s="31"/>
      <c r="DV949" s="31"/>
      <c r="DW949" s="31"/>
      <c r="DX949" s="31"/>
      <c r="DY949" s="31"/>
      <c r="DZ949" s="31"/>
      <c r="EA949" s="31"/>
      <c r="EB949" s="31"/>
      <c r="EC949" s="31"/>
      <c r="ED949" s="31"/>
      <c r="EE949" s="31"/>
      <c r="EF949" s="31"/>
      <c r="EG949" s="31"/>
      <c r="EH949" s="31"/>
      <c r="EI949" s="31"/>
      <c r="EJ949" s="31"/>
      <c r="EK949" s="31"/>
      <c r="EL949" s="31"/>
      <c r="EM949" s="31"/>
    </row>
    <row r="950" ht="14.2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  <c r="CC950" s="31"/>
      <c r="CD950" s="31"/>
      <c r="CE950" s="31"/>
      <c r="CF950" s="31"/>
      <c r="CG950" s="31"/>
      <c r="CH950" s="31"/>
      <c r="CI950" s="31"/>
      <c r="CJ950" s="31"/>
      <c r="CK950" s="31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  <c r="DH950" s="31"/>
      <c r="DI950" s="31"/>
      <c r="DJ950" s="31"/>
      <c r="DK950" s="31"/>
      <c r="DL950" s="31"/>
      <c r="DM950" s="31"/>
      <c r="DN950" s="31"/>
      <c r="DO950" s="31"/>
      <c r="DP950" s="31"/>
      <c r="DQ950" s="31"/>
      <c r="DR950" s="31"/>
      <c r="DS950" s="31"/>
      <c r="DT950" s="31"/>
      <c r="DU950" s="31"/>
      <c r="DV950" s="31"/>
      <c r="DW950" s="31"/>
      <c r="DX950" s="31"/>
      <c r="DY950" s="31"/>
      <c r="DZ950" s="31"/>
      <c r="EA950" s="31"/>
      <c r="EB950" s="31"/>
      <c r="EC950" s="31"/>
      <c r="ED950" s="31"/>
      <c r="EE950" s="31"/>
      <c r="EF950" s="31"/>
      <c r="EG950" s="31"/>
      <c r="EH950" s="31"/>
      <c r="EI950" s="31"/>
      <c r="EJ950" s="31"/>
      <c r="EK950" s="31"/>
      <c r="EL950" s="31"/>
      <c r="EM950" s="31"/>
    </row>
    <row r="951" ht="14.2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  <c r="CC951" s="31"/>
      <c r="CD951" s="31"/>
      <c r="CE951" s="31"/>
      <c r="CF951" s="31"/>
      <c r="CG951" s="31"/>
      <c r="CH951" s="31"/>
      <c r="CI951" s="31"/>
      <c r="CJ951" s="31"/>
      <c r="CK951" s="31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  <c r="DH951" s="31"/>
      <c r="DI951" s="31"/>
      <c r="DJ951" s="31"/>
      <c r="DK951" s="31"/>
      <c r="DL951" s="31"/>
      <c r="DM951" s="31"/>
      <c r="DN951" s="31"/>
      <c r="DO951" s="31"/>
      <c r="DP951" s="31"/>
      <c r="DQ951" s="31"/>
      <c r="DR951" s="31"/>
      <c r="DS951" s="31"/>
      <c r="DT951" s="31"/>
      <c r="DU951" s="31"/>
      <c r="DV951" s="31"/>
      <c r="DW951" s="31"/>
      <c r="DX951" s="31"/>
      <c r="DY951" s="31"/>
      <c r="DZ951" s="31"/>
      <c r="EA951" s="31"/>
      <c r="EB951" s="31"/>
      <c r="EC951" s="31"/>
      <c r="ED951" s="31"/>
      <c r="EE951" s="31"/>
      <c r="EF951" s="31"/>
      <c r="EG951" s="31"/>
      <c r="EH951" s="31"/>
      <c r="EI951" s="31"/>
      <c r="EJ951" s="31"/>
      <c r="EK951" s="31"/>
      <c r="EL951" s="31"/>
      <c r="EM951" s="31"/>
    </row>
    <row r="952" ht="14.2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  <c r="CC952" s="31"/>
      <c r="CD952" s="31"/>
      <c r="CE952" s="31"/>
      <c r="CF952" s="31"/>
      <c r="CG952" s="31"/>
      <c r="CH952" s="31"/>
      <c r="CI952" s="31"/>
      <c r="CJ952" s="31"/>
      <c r="CK952" s="31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  <c r="DH952" s="31"/>
      <c r="DI952" s="31"/>
      <c r="DJ952" s="31"/>
      <c r="DK952" s="31"/>
      <c r="DL952" s="31"/>
      <c r="DM952" s="31"/>
      <c r="DN952" s="31"/>
      <c r="DO952" s="31"/>
      <c r="DP952" s="31"/>
      <c r="DQ952" s="31"/>
      <c r="DR952" s="31"/>
      <c r="DS952" s="31"/>
      <c r="DT952" s="31"/>
      <c r="DU952" s="31"/>
      <c r="DV952" s="31"/>
      <c r="DW952" s="31"/>
      <c r="DX952" s="31"/>
      <c r="DY952" s="31"/>
      <c r="DZ952" s="31"/>
      <c r="EA952" s="31"/>
      <c r="EB952" s="31"/>
      <c r="EC952" s="31"/>
      <c r="ED952" s="31"/>
      <c r="EE952" s="31"/>
      <c r="EF952" s="31"/>
      <c r="EG952" s="31"/>
      <c r="EH952" s="31"/>
      <c r="EI952" s="31"/>
      <c r="EJ952" s="31"/>
      <c r="EK952" s="31"/>
      <c r="EL952" s="31"/>
      <c r="EM952" s="31"/>
    </row>
    <row r="953" ht="14.2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  <c r="CC953" s="31"/>
      <c r="CD953" s="31"/>
      <c r="CE953" s="31"/>
      <c r="CF953" s="31"/>
      <c r="CG953" s="31"/>
      <c r="CH953" s="31"/>
      <c r="CI953" s="31"/>
      <c r="CJ953" s="31"/>
      <c r="CK953" s="31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  <c r="DH953" s="31"/>
      <c r="DI953" s="31"/>
      <c r="DJ953" s="31"/>
      <c r="DK953" s="31"/>
      <c r="DL953" s="31"/>
      <c r="DM953" s="31"/>
      <c r="DN953" s="31"/>
      <c r="DO953" s="31"/>
      <c r="DP953" s="31"/>
      <c r="DQ953" s="31"/>
      <c r="DR953" s="31"/>
      <c r="DS953" s="31"/>
      <c r="DT953" s="31"/>
      <c r="DU953" s="31"/>
      <c r="DV953" s="31"/>
      <c r="DW953" s="31"/>
      <c r="DX953" s="31"/>
      <c r="DY953" s="31"/>
      <c r="DZ953" s="31"/>
      <c r="EA953" s="31"/>
      <c r="EB953" s="31"/>
      <c r="EC953" s="31"/>
      <c r="ED953" s="31"/>
      <c r="EE953" s="31"/>
      <c r="EF953" s="31"/>
      <c r="EG953" s="31"/>
      <c r="EH953" s="31"/>
      <c r="EI953" s="31"/>
      <c r="EJ953" s="31"/>
      <c r="EK953" s="31"/>
      <c r="EL953" s="31"/>
      <c r="EM953" s="31"/>
    </row>
    <row r="954" ht="14.2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  <c r="CC954" s="31"/>
      <c r="CD954" s="31"/>
      <c r="CE954" s="31"/>
      <c r="CF954" s="31"/>
      <c r="CG954" s="31"/>
      <c r="CH954" s="31"/>
      <c r="CI954" s="31"/>
      <c r="CJ954" s="31"/>
      <c r="CK954" s="31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  <c r="DH954" s="31"/>
      <c r="DI954" s="31"/>
      <c r="DJ954" s="31"/>
      <c r="DK954" s="31"/>
      <c r="DL954" s="31"/>
      <c r="DM954" s="31"/>
      <c r="DN954" s="31"/>
      <c r="DO954" s="31"/>
      <c r="DP954" s="31"/>
      <c r="DQ954" s="31"/>
      <c r="DR954" s="31"/>
      <c r="DS954" s="31"/>
      <c r="DT954" s="31"/>
      <c r="DU954" s="31"/>
      <c r="DV954" s="31"/>
      <c r="DW954" s="31"/>
      <c r="DX954" s="31"/>
      <c r="DY954" s="31"/>
      <c r="DZ954" s="31"/>
      <c r="EA954" s="31"/>
      <c r="EB954" s="31"/>
      <c r="EC954" s="31"/>
      <c r="ED954" s="31"/>
      <c r="EE954" s="31"/>
      <c r="EF954" s="31"/>
      <c r="EG954" s="31"/>
      <c r="EH954" s="31"/>
      <c r="EI954" s="31"/>
      <c r="EJ954" s="31"/>
      <c r="EK954" s="31"/>
      <c r="EL954" s="31"/>
      <c r="EM954" s="31"/>
    </row>
    <row r="955" ht="14.2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  <c r="CC955" s="31"/>
      <c r="CD955" s="31"/>
      <c r="CE955" s="31"/>
      <c r="CF955" s="31"/>
      <c r="CG955" s="31"/>
      <c r="CH955" s="31"/>
      <c r="CI955" s="31"/>
      <c r="CJ955" s="31"/>
      <c r="CK955" s="31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  <c r="DH955" s="31"/>
      <c r="DI955" s="31"/>
      <c r="DJ955" s="31"/>
      <c r="DK955" s="31"/>
      <c r="DL955" s="31"/>
      <c r="DM955" s="31"/>
      <c r="DN955" s="31"/>
      <c r="DO955" s="31"/>
      <c r="DP955" s="31"/>
      <c r="DQ955" s="31"/>
      <c r="DR955" s="31"/>
      <c r="DS955" s="31"/>
      <c r="DT955" s="31"/>
      <c r="DU955" s="31"/>
      <c r="DV955" s="31"/>
      <c r="DW955" s="31"/>
      <c r="DX955" s="31"/>
      <c r="DY955" s="31"/>
      <c r="DZ955" s="31"/>
      <c r="EA955" s="31"/>
      <c r="EB955" s="31"/>
      <c r="EC955" s="31"/>
      <c r="ED955" s="31"/>
      <c r="EE955" s="31"/>
      <c r="EF955" s="31"/>
      <c r="EG955" s="31"/>
      <c r="EH955" s="31"/>
      <c r="EI955" s="31"/>
      <c r="EJ955" s="31"/>
      <c r="EK955" s="31"/>
      <c r="EL955" s="31"/>
      <c r="EM955" s="31"/>
    </row>
    <row r="956" ht="14.2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  <c r="CC956" s="31"/>
      <c r="CD956" s="31"/>
      <c r="CE956" s="31"/>
      <c r="CF956" s="31"/>
      <c r="CG956" s="31"/>
      <c r="CH956" s="31"/>
      <c r="CI956" s="31"/>
      <c r="CJ956" s="31"/>
      <c r="CK956" s="31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  <c r="DH956" s="31"/>
      <c r="DI956" s="31"/>
      <c r="DJ956" s="31"/>
      <c r="DK956" s="31"/>
      <c r="DL956" s="31"/>
      <c r="DM956" s="31"/>
      <c r="DN956" s="31"/>
      <c r="DO956" s="31"/>
      <c r="DP956" s="31"/>
      <c r="DQ956" s="31"/>
      <c r="DR956" s="31"/>
      <c r="DS956" s="31"/>
      <c r="DT956" s="31"/>
      <c r="DU956" s="31"/>
      <c r="DV956" s="31"/>
      <c r="DW956" s="31"/>
      <c r="DX956" s="31"/>
      <c r="DY956" s="31"/>
      <c r="DZ956" s="31"/>
      <c r="EA956" s="31"/>
      <c r="EB956" s="31"/>
      <c r="EC956" s="31"/>
      <c r="ED956" s="31"/>
      <c r="EE956" s="31"/>
      <c r="EF956" s="31"/>
      <c r="EG956" s="31"/>
      <c r="EH956" s="31"/>
      <c r="EI956" s="31"/>
      <c r="EJ956" s="31"/>
      <c r="EK956" s="31"/>
      <c r="EL956" s="31"/>
      <c r="EM956" s="31"/>
    </row>
    <row r="957" ht="14.2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  <c r="CC957" s="31"/>
      <c r="CD957" s="31"/>
      <c r="CE957" s="31"/>
      <c r="CF957" s="31"/>
      <c r="CG957" s="31"/>
      <c r="CH957" s="31"/>
      <c r="CI957" s="31"/>
      <c r="CJ957" s="31"/>
      <c r="CK957" s="31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  <c r="DH957" s="31"/>
      <c r="DI957" s="31"/>
      <c r="DJ957" s="31"/>
      <c r="DK957" s="31"/>
      <c r="DL957" s="31"/>
      <c r="DM957" s="31"/>
      <c r="DN957" s="31"/>
      <c r="DO957" s="31"/>
      <c r="DP957" s="31"/>
      <c r="DQ957" s="31"/>
      <c r="DR957" s="31"/>
      <c r="DS957" s="31"/>
      <c r="DT957" s="31"/>
      <c r="DU957" s="31"/>
      <c r="DV957" s="31"/>
      <c r="DW957" s="31"/>
      <c r="DX957" s="31"/>
      <c r="DY957" s="31"/>
      <c r="DZ957" s="31"/>
      <c r="EA957" s="31"/>
      <c r="EB957" s="31"/>
      <c r="EC957" s="31"/>
      <c r="ED957" s="31"/>
      <c r="EE957" s="31"/>
      <c r="EF957" s="31"/>
      <c r="EG957" s="31"/>
      <c r="EH957" s="31"/>
      <c r="EI957" s="31"/>
      <c r="EJ957" s="31"/>
      <c r="EK957" s="31"/>
      <c r="EL957" s="31"/>
      <c r="EM957" s="31"/>
    </row>
    <row r="958" ht="14.2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  <c r="CC958" s="31"/>
      <c r="CD958" s="31"/>
      <c r="CE958" s="31"/>
      <c r="CF958" s="31"/>
      <c r="CG958" s="31"/>
      <c r="CH958" s="31"/>
      <c r="CI958" s="31"/>
      <c r="CJ958" s="31"/>
      <c r="CK958" s="31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  <c r="DH958" s="31"/>
      <c r="DI958" s="31"/>
      <c r="DJ958" s="31"/>
      <c r="DK958" s="31"/>
      <c r="DL958" s="31"/>
      <c r="DM958" s="31"/>
      <c r="DN958" s="31"/>
      <c r="DO958" s="31"/>
      <c r="DP958" s="31"/>
      <c r="DQ958" s="31"/>
      <c r="DR958" s="31"/>
      <c r="DS958" s="31"/>
      <c r="DT958" s="31"/>
      <c r="DU958" s="31"/>
      <c r="DV958" s="31"/>
      <c r="DW958" s="31"/>
      <c r="DX958" s="31"/>
      <c r="DY958" s="31"/>
      <c r="DZ958" s="31"/>
      <c r="EA958" s="31"/>
      <c r="EB958" s="31"/>
      <c r="EC958" s="31"/>
      <c r="ED958" s="31"/>
      <c r="EE958" s="31"/>
      <c r="EF958" s="31"/>
      <c r="EG958" s="31"/>
      <c r="EH958" s="31"/>
      <c r="EI958" s="31"/>
      <c r="EJ958" s="31"/>
      <c r="EK958" s="31"/>
      <c r="EL958" s="31"/>
      <c r="EM958" s="31"/>
    </row>
    <row r="959" ht="14.2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  <c r="CC959" s="31"/>
      <c r="CD959" s="31"/>
      <c r="CE959" s="31"/>
      <c r="CF959" s="31"/>
      <c r="CG959" s="31"/>
      <c r="CH959" s="31"/>
      <c r="CI959" s="31"/>
      <c r="CJ959" s="31"/>
      <c r="CK959" s="31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  <c r="DH959" s="31"/>
      <c r="DI959" s="31"/>
      <c r="DJ959" s="31"/>
      <c r="DK959" s="31"/>
      <c r="DL959" s="31"/>
      <c r="DM959" s="31"/>
      <c r="DN959" s="31"/>
      <c r="DO959" s="31"/>
      <c r="DP959" s="31"/>
      <c r="DQ959" s="31"/>
      <c r="DR959" s="31"/>
      <c r="DS959" s="31"/>
      <c r="DT959" s="31"/>
      <c r="DU959" s="31"/>
      <c r="DV959" s="31"/>
      <c r="DW959" s="31"/>
      <c r="DX959" s="31"/>
      <c r="DY959" s="31"/>
      <c r="DZ959" s="31"/>
      <c r="EA959" s="31"/>
      <c r="EB959" s="31"/>
      <c r="EC959" s="31"/>
      <c r="ED959" s="31"/>
      <c r="EE959" s="31"/>
      <c r="EF959" s="31"/>
      <c r="EG959" s="31"/>
      <c r="EH959" s="31"/>
      <c r="EI959" s="31"/>
      <c r="EJ959" s="31"/>
      <c r="EK959" s="31"/>
      <c r="EL959" s="31"/>
      <c r="EM959" s="31"/>
    </row>
    <row r="960" ht="14.2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  <c r="CC960" s="31"/>
      <c r="CD960" s="31"/>
      <c r="CE960" s="31"/>
      <c r="CF960" s="31"/>
      <c r="CG960" s="31"/>
      <c r="CH960" s="31"/>
      <c r="CI960" s="31"/>
      <c r="CJ960" s="31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/>
      <c r="DK960" s="31"/>
      <c r="DL960" s="31"/>
      <c r="DM960" s="31"/>
      <c r="DN960" s="31"/>
      <c r="DO960" s="31"/>
      <c r="DP960" s="31"/>
      <c r="DQ960" s="31"/>
      <c r="DR960" s="31"/>
      <c r="DS960" s="31"/>
      <c r="DT960" s="31"/>
      <c r="DU960" s="31"/>
      <c r="DV960" s="31"/>
      <c r="DW960" s="31"/>
      <c r="DX960" s="31"/>
      <c r="DY960" s="31"/>
      <c r="DZ960" s="31"/>
      <c r="EA960" s="31"/>
      <c r="EB960" s="31"/>
      <c r="EC960" s="31"/>
      <c r="ED960" s="31"/>
      <c r="EE960" s="31"/>
      <c r="EF960" s="31"/>
      <c r="EG960" s="31"/>
      <c r="EH960" s="31"/>
      <c r="EI960" s="31"/>
      <c r="EJ960" s="31"/>
      <c r="EK960" s="31"/>
      <c r="EL960" s="31"/>
      <c r="EM960" s="31"/>
    </row>
    <row r="961" ht="14.2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  <c r="CC961" s="31"/>
      <c r="CD961" s="31"/>
      <c r="CE961" s="31"/>
      <c r="CF961" s="31"/>
      <c r="CG961" s="31"/>
      <c r="CH961" s="31"/>
      <c r="CI961" s="31"/>
      <c r="CJ961" s="31"/>
      <c r="CK961" s="31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  <c r="DH961" s="31"/>
      <c r="DI961" s="31"/>
      <c r="DJ961" s="31"/>
      <c r="DK961" s="31"/>
      <c r="DL961" s="31"/>
      <c r="DM961" s="31"/>
      <c r="DN961" s="31"/>
      <c r="DO961" s="31"/>
      <c r="DP961" s="31"/>
      <c r="DQ961" s="31"/>
      <c r="DR961" s="31"/>
      <c r="DS961" s="31"/>
      <c r="DT961" s="31"/>
      <c r="DU961" s="31"/>
      <c r="DV961" s="31"/>
      <c r="DW961" s="31"/>
      <c r="DX961" s="31"/>
      <c r="DY961" s="31"/>
      <c r="DZ961" s="31"/>
      <c r="EA961" s="31"/>
      <c r="EB961" s="31"/>
      <c r="EC961" s="31"/>
      <c r="ED961" s="31"/>
      <c r="EE961" s="31"/>
      <c r="EF961" s="31"/>
      <c r="EG961" s="31"/>
      <c r="EH961" s="31"/>
      <c r="EI961" s="31"/>
      <c r="EJ961" s="31"/>
      <c r="EK961" s="31"/>
      <c r="EL961" s="31"/>
      <c r="EM961" s="31"/>
    </row>
    <row r="962" ht="14.2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  <c r="CC962" s="31"/>
      <c r="CD962" s="31"/>
      <c r="CE962" s="31"/>
      <c r="CF962" s="31"/>
      <c r="CG962" s="31"/>
      <c r="CH962" s="31"/>
      <c r="CI962" s="31"/>
      <c r="CJ962" s="31"/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/>
      <c r="DK962" s="31"/>
      <c r="DL962" s="31"/>
      <c r="DM962" s="31"/>
      <c r="DN962" s="31"/>
      <c r="DO962" s="31"/>
      <c r="DP962" s="31"/>
      <c r="DQ962" s="31"/>
      <c r="DR962" s="31"/>
      <c r="DS962" s="31"/>
      <c r="DT962" s="31"/>
      <c r="DU962" s="31"/>
      <c r="DV962" s="31"/>
      <c r="DW962" s="31"/>
      <c r="DX962" s="31"/>
      <c r="DY962" s="31"/>
      <c r="DZ962" s="31"/>
      <c r="EA962" s="31"/>
      <c r="EB962" s="31"/>
      <c r="EC962" s="31"/>
      <c r="ED962" s="31"/>
      <c r="EE962" s="31"/>
      <c r="EF962" s="31"/>
      <c r="EG962" s="31"/>
      <c r="EH962" s="31"/>
      <c r="EI962" s="31"/>
      <c r="EJ962" s="31"/>
      <c r="EK962" s="31"/>
      <c r="EL962" s="31"/>
      <c r="EM962" s="31"/>
    </row>
    <row r="963" ht="14.2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  <c r="CC963" s="31"/>
      <c r="CD963" s="31"/>
      <c r="CE963" s="31"/>
      <c r="CF963" s="31"/>
      <c r="CG963" s="31"/>
      <c r="CH963" s="31"/>
      <c r="CI963" s="31"/>
      <c r="CJ963" s="31"/>
      <c r="CK963" s="31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  <c r="DH963" s="31"/>
      <c r="DI963" s="31"/>
      <c r="DJ963" s="31"/>
      <c r="DK963" s="31"/>
      <c r="DL963" s="31"/>
      <c r="DM963" s="31"/>
      <c r="DN963" s="31"/>
      <c r="DO963" s="31"/>
      <c r="DP963" s="31"/>
      <c r="DQ963" s="31"/>
      <c r="DR963" s="31"/>
      <c r="DS963" s="31"/>
      <c r="DT963" s="31"/>
      <c r="DU963" s="31"/>
      <c r="DV963" s="31"/>
      <c r="DW963" s="31"/>
      <c r="DX963" s="31"/>
      <c r="DY963" s="31"/>
      <c r="DZ963" s="31"/>
      <c r="EA963" s="31"/>
      <c r="EB963" s="31"/>
      <c r="EC963" s="31"/>
      <c r="ED963" s="31"/>
      <c r="EE963" s="31"/>
      <c r="EF963" s="31"/>
      <c r="EG963" s="31"/>
      <c r="EH963" s="31"/>
      <c r="EI963" s="31"/>
      <c r="EJ963" s="31"/>
      <c r="EK963" s="31"/>
      <c r="EL963" s="31"/>
      <c r="EM963" s="31"/>
    </row>
    <row r="964" ht="14.2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  <c r="CC964" s="31"/>
      <c r="CD964" s="31"/>
      <c r="CE964" s="31"/>
      <c r="CF964" s="31"/>
      <c r="CG964" s="31"/>
      <c r="CH964" s="31"/>
      <c r="CI964" s="31"/>
      <c r="CJ964" s="31"/>
      <c r="CK964" s="31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  <c r="DH964" s="31"/>
      <c r="DI964" s="31"/>
      <c r="DJ964" s="31"/>
      <c r="DK964" s="31"/>
      <c r="DL964" s="31"/>
      <c r="DM964" s="31"/>
      <c r="DN964" s="31"/>
      <c r="DO964" s="31"/>
      <c r="DP964" s="31"/>
      <c r="DQ964" s="31"/>
      <c r="DR964" s="31"/>
      <c r="DS964" s="31"/>
      <c r="DT964" s="31"/>
      <c r="DU964" s="31"/>
      <c r="DV964" s="31"/>
      <c r="DW964" s="31"/>
      <c r="DX964" s="31"/>
      <c r="DY964" s="31"/>
      <c r="DZ964" s="31"/>
      <c r="EA964" s="31"/>
      <c r="EB964" s="31"/>
      <c r="EC964" s="31"/>
      <c r="ED964" s="31"/>
      <c r="EE964" s="31"/>
      <c r="EF964" s="31"/>
      <c r="EG964" s="31"/>
      <c r="EH964" s="31"/>
      <c r="EI964" s="31"/>
      <c r="EJ964" s="31"/>
      <c r="EK964" s="31"/>
      <c r="EL964" s="31"/>
      <c r="EM964" s="31"/>
    </row>
    <row r="965" ht="14.2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  <c r="CC965" s="31"/>
      <c r="CD965" s="31"/>
      <c r="CE965" s="31"/>
      <c r="CF965" s="31"/>
      <c r="CG965" s="31"/>
      <c r="CH965" s="31"/>
      <c r="CI965" s="31"/>
      <c r="CJ965" s="31"/>
      <c r="CK965" s="31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  <c r="DH965" s="31"/>
      <c r="DI965" s="31"/>
      <c r="DJ965" s="31"/>
      <c r="DK965" s="31"/>
      <c r="DL965" s="31"/>
      <c r="DM965" s="31"/>
      <c r="DN965" s="31"/>
      <c r="DO965" s="31"/>
      <c r="DP965" s="31"/>
      <c r="DQ965" s="31"/>
      <c r="DR965" s="31"/>
      <c r="DS965" s="31"/>
      <c r="DT965" s="31"/>
      <c r="DU965" s="31"/>
      <c r="DV965" s="31"/>
      <c r="DW965" s="31"/>
      <c r="DX965" s="31"/>
      <c r="DY965" s="31"/>
      <c r="DZ965" s="31"/>
      <c r="EA965" s="31"/>
      <c r="EB965" s="31"/>
      <c r="EC965" s="31"/>
      <c r="ED965" s="31"/>
      <c r="EE965" s="31"/>
      <c r="EF965" s="31"/>
      <c r="EG965" s="31"/>
      <c r="EH965" s="31"/>
      <c r="EI965" s="31"/>
      <c r="EJ965" s="31"/>
      <c r="EK965" s="31"/>
      <c r="EL965" s="31"/>
      <c r="EM965" s="31"/>
    </row>
    <row r="966" ht="14.2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  <c r="CC966" s="31"/>
      <c r="CD966" s="31"/>
      <c r="CE966" s="31"/>
      <c r="CF966" s="31"/>
      <c r="CG966" s="31"/>
      <c r="CH966" s="31"/>
      <c r="CI966" s="31"/>
      <c r="CJ966" s="31"/>
      <c r="CK966" s="31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  <c r="DH966" s="31"/>
      <c r="DI966" s="31"/>
      <c r="DJ966" s="31"/>
      <c r="DK966" s="31"/>
      <c r="DL966" s="31"/>
      <c r="DM966" s="31"/>
      <c r="DN966" s="31"/>
      <c r="DO966" s="31"/>
      <c r="DP966" s="31"/>
      <c r="DQ966" s="31"/>
      <c r="DR966" s="31"/>
      <c r="DS966" s="31"/>
      <c r="DT966" s="31"/>
      <c r="DU966" s="31"/>
      <c r="DV966" s="31"/>
      <c r="DW966" s="31"/>
      <c r="DX966" s="31"/>
      <c r="DY966" s="31"/>
      <c r="DZ966" s="31"/>
      <c r="EA966" s="31"/>
      <c r="EB966" s="31"/>
      <c r="EC966" s="31"/>
      <c r="ED966" s="31"/>
      <c r="EE966" s="31"/>
      <c r="EF966" s="31"/>
      <c r="EG966" s="31"/>
      <c r="EH966" s="31"/>
      <c r="EI966" s="31"/>
      <c r="EJ966" s="31"/>
      <c r="EK966" s="31"/>
      <c r="EL966" s="31"/>
      <c r="EM966" s="31"/>
    </row>
    <row r="967" ht="14.2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  <c r="CC967" s="31"/>
      <c r="CD967" s="31"/>
      <c r="CE967" s="31"/>
      <c r="CF967" s="31"/>
      <c r="CG967" s="31"/>
      <c r="CH967" s="31"/>
      <c r="CI967" s="31"/>
      <c r="CJ967" s="31"/>
      <c r="CK967" s="31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  <c r="DH967" s="31"/>
      <c r="DI967" s="31"/>
      <c r="DJ967" s="31"/>
      <c r="DK967" s="31"/>
      <c r="DL967" s="31"/>
      <c r="DM967" s="31"/>
      <c r="DN967" s="31"/>
      <c r="DO967" s="31"/>
      <c r="DP967" s="31"/>
      <c r="DQ967" s="31"/>
      <c r="DR967" s="31"/>
      <c r="DS967" s="31"/>
      <c r="DT967" s="31"/>
      <c r="DU967" s="31"/>
      <c r="DV967" s="31"/>
      <c r="DW967" s="31"/>
      <c r="DX967" s="31"/>
      <c r="DY967" s="31"/>
      <c r="DZ967" s="31"/>
      <c r="EA967" s="31"/>
      <c r="EB967" s="31"/>
      <c r="EC967" s="31"/>
      <c r="ED967" s="31"/>
      <c r="EE967" s="31"/>
      <c r="EF967" s="31"/>
      <c r="EG967" s="31"/>
      <c r="EH967" s="31"/>
      <c r="EI967" s="31"/>
      <c r="EJ967" s="31"/>
      <c r="EK967" s="31"/>
      <c r="EL967" s="31"/>
      <c r="EM967" s="31"/>
    </row>
    <row r="968" ht="14.2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  <c r="CC968" s="31"/>
      <c r="CD968" s="31"/>
      <c r="CE968" s="31"/>
      <c r="CF968" s="31"/>
      <c r="CG968" s="31"/>
      <c r="CH968" s="31"/>
      <c r="CI968" s="31"/>
      <c r="CJ968" s="31"/>
      <c r="CK968" s="31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  <c r="DH968" s="31"/>
      <c r="DI968" s="31"/>
      <c r="DJ968" s="31"/>
      <c r="DK968" s="31"/>
      <c r="DL968" s="31"/>
      <c r="DM968" s="31"/>
      <c r="DN968" s="31"/>
      <c r="DO968" s="31"/>
      <c r="DP968" s="31"/>
      <c r="DQ968" s="31"/>
      <c r="DR968" s="31"/>
      <c r="DS968" s="31"/>
      <c r="DT968" s="31"/>
      <c r="DU968" s="31"/>
      <c r="DV968" s="31"/>
      <c r="DW968" s="31"/>
      <c r="DX968" s="31"/>
      <c r="DY968" s="31"/>
      <c r="DZ968" s="31"/>
      <c r="EA968" s="31"/>
      <c r="EB968" s="31"/>
      <c r="EC968" s="31"/>
      <c r="ED968" s="31"/>
      <c r="EE968" s="31"/>
      <c r="EF968" s="31"/>
      <c r="EG968" s="31"/>
      <c r="EH968" s="31"/>
      <c r="EI968" s="31"/>
      <c r="EJ968" s="31"/>
      <c r="EK968" s="31"/>
      <c r="EL968" s="31"/>
      <c r="EM968" s="31"/>
    </row>
    <row r="969" ht="14.2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  <c r="CC969" s="31"/>
      <c r="CD969" s="31"/>
      <c r="CE969" s="31"/>
      <c r="CF969" s="31"/>
      <c r="CG969" s="31"/>
      <c r="CH969" s="31"/>
      <c r="CI969" s="31"/>
      <c r="CJ969" s="31"/>
      <c r="CK969" s="31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  <c r="DH969" s="31"/>
      <c r="DI969" s="31"/>
      <c r="DJ969" s="31"/>
      <c r="DK969" s="31"/>
      <c r="DL969" s="31"/>
      <c r="DM969" s="31"/>
      <c r="DN969" s="31"/>
      <c r="DO969" s="31"/>
      <c r="DP969" s="31"/>
      <c r="DQ969" s="31"/>
      <c r="DR969" s="31"/>
      <c r="DS969" s="31"/>
      <c r="DT969" s="31"/>
      <c r="DU969" s="31"/>
      <c r="DV969" s="31"/>
      <c r="DW969" s="31"/>
      <c r="DX969" s="31"/>
      <c r="DY969" s="31"/>
      <c r="DZ969" s="31"/>
      <c r="EA969" s="31"/>
      <c r="EB969" s="31"/>
      <c r="EC969" s="31"/>
      <c r="ED969" s="31"/>
      <c r="EE969" s="31"/>
      <c r="EF969" s="31"/>
      <c r="EG969" s="31"/>
      <c r="EH969" s="31"/>
      <c r="EI969" s="31"/>
      <c r="EJ969" s="31"/>
      <c r="EK969" s="31"/>
      <c r="EL969" s="31"/>
      <c r="EM969" s="31"/>
    </row>
    <row r="970" ht="14.2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  <c r="CC970" s="31"/>
      <c r="CD970" s="31"/>
      <c r="CE970" s="31"/>
      <c r="CF970" s="31"/>
      <c r="CG970" s="31"/>
      <c r="CH970" s="31"/>
      <c r="CI970" s="31"/>
      <c r="CJ970" s="31"/>
      <c r="CK970" s="31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  <c r="DH970" s="31"/>
      <c r="DI970" s="31"/>
      <c r="DJ970" s="31"/>
      <c r="DK970" s="31"/>
      <c r="DL970" s="31"/>
      <c r="DM970" s="31"/>
      <c r="DN970" s="31"/>
      <c r="DO970" s="31"/>
      <c r="DP970" s="31"/>
      <c r="DQ970" s="31"/>
      <c r="DR970" s="31"/>
      <c r="DS970" s="31"/>
      <c r="DT970" s="31"/>
      <c r="DU970" s="31"/>
      <c r="DV970" s="31"/>
      <c r="DW970" s="31"/>
      <c r="DX970" s="31"/>
      <c r="DY970" s="31"/>
      <c r="DZ970" s="31"/>
      <c r="EA970" s="31"/>
      <c r="EB970" s="31"/>
      <c r="EC970" s="31"/>
      <c r="ED970" s="31"/>
      <c r="EE970" s="31"/>
      <c r="EF970" s="31"/>
      <c r="EG970" s="31"/>
      <c r="EH970" s="31"/>
      <c r="EI970" s="31"/>
      <c r="EJ970" s="31"/>
      <c r="EK970" s="31"/>
      <c r="EL970" s="31"/>
      <c r="EM970" s="31"/>
    </row>
    <row r="971" ht="14.2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  <c r="CC971" s="31"/>
      <c r="CD971" s="31"/>
      <c r="CE971" s="31"/>
      <c r="CF971" s="31"/>
      <c r="CG971" s="31"/>
      <c r="CH971" s="31"/>
      <c r="CI971" s="31"/>
      <c r="CJ971" s="31"/>
      <c r="CK971" s="31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  <c r="DH971" s="31"/>
      <c r="DI971" s="31"/>
      <c r="DJ971" s="31"/>
      <c r="DK971" s="31"/>
      <c r="DL971" s="31"/>
      <c r="DM971" s="31"/>
      <c r="DN971" s="31"/>
      <c r="DO971" s="31"/>
      <c r="DP971" s="31"/>
      <c r="DQ971" s="31"/>
      <c r="DR971" s="31"/>
      <c r="DS971" s="31"/>
      <c r="DT971" s="31"/>
      <c r="DU971" s="31"/>
      <c r="DV971" s="31"/>
      <c r="DW971" s="31"/>
      <c r="DX971" s="31"/>
      <c r="DY971" s="31"/>
      <c r="DZ971" s="31"/>
      <c r="EA971" s="31"/>
      <c r="EB971" s="31"/>
      <c r="EC971" s="31"/>
      <c r="ED971" s="31"/>
      <c r="EE971" s="31"/>
      <c r="EF971" s="31"/>
      <c r="EG971" s="31"/>
      <c r="EH971" s="31"/>
      <c r="EI971" s="31"/>
      <c r="EJ971" s="31"/>
      <c r="EK971" s="31"/>
      <c r="EL971" s="31"/>
      <c r="EM971" s="31"/>
    </row>
    <row r="972" ht="14.2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  <c r="CC972" s="31"/>
      <c r="CD972" s="31"/>
      <c r="CE972" s="31"/>
      <c r="CF972" s="31"/>
      <c r="CG972" s="31"/>
      <c r="CH972" s="31"/>
      <c r="CI972" s="31"/>
      <c r="CJ972" s="31"/>
      <c r="CK972" s="31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  <c r="DH972" s="31"/>
      <c r="DI972" s="31"/>
      <c r="DJ972" s="31"/>
      <c r="DK972" s="31"/>
      <c r="DL972" s="31"/>
      <c r="DM972" s="31"/>
      <c r="DN972" s="31"/>
      <c r="DO972" s="31"/>
      <c r="DP972" s="31"/>
      <c r="DQ972" s="31"/>
      <c r="DR972" s="31"/>
      <c r="DS972" s="31"/>
      <c r="DT972" s="31"/>
      <c r="DU972" s="31"/>
      <c r="DV972" s="31"/>
      <c r="DW972" s="31"/>
      <c r="DX972" s="31"/>
      <c r="DY972" s="31"/>
      <c r="DZ972" s="31"/>
      <c r="EA972" s="31"/>
      <c r="EB972" s="31"/>
      <c r="EC972" s="31"/>
      <c r="ED972" s="31"/>
      <c r="EE972" s="31"/>
      <c r="EF972" s="31"/>
      <c r="EG972" s="31"/>
      <c r="EH972" s="31"/>
      <c r="EI972" s="31"/>
      <c r="EJ972" s="31"/>
      <c r="EK972" s="31"/>
      <c r="EL972" s="31"/>
      <c r="EM972" s="31"/>
    </row>
    <row r="973" ht="14.2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  <c r="CC973" s="31"/>
      <c r="CD973" s="31"/>
      <c r="CE973" s="31"/>
      <c r="CF973" s="31"/>
      <c r="CG973" s="31"/>
      <c r="CH973" s="31"/>
      <c r="CI973" s="31"/>
      <c r="CJ973" s="31"/>
      <c r="CK973" s="31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  <c r="DH973" s="31"/>
      <c r="DI973" s="31"/>
      <c r="DJ973" s="31"/>
      <c r="DK973" s="31"/>
      <c r="DL973" s="31"/>
      <c r="DM973" s="31"/>
      <c r="DN973" s="31"/>
      <c r="DO973" s="31"/>
      <c r="DP973" s="31"/>
      <c r="DQ973" s="31"/>
      <c r="DR973" s="31"/>
      <c r="DS973" s="31"/>
      <c r="DT973" s="31"/>
      <c r="DU973" s="31"/>
      <c r="DV973" s="31"/>
      <c r="DW973" s="31"/>
      <c r="DX973" s="31"/>
      <c r="DY973" s="31"/>
      <c r="DZ973" s="31"/>
      <c r="EA973" s="31"/>
      <c r="EB973" s="31"/>
      <c r="EC973" s="31"/>
      <c r="ED973" s="31"/>
      <c r="EE973" s="31"/>
      <c r="EF973" s="31"/>
      <c r="EG973" s="31"/>
      <c r="EH973" s="31"/>
      <c r="EI973" s="31"/>
      <c r="EJ973" s="31"/>
      <c r="EK973" s="31"/>
      <c r="EL973" s="31"/>
      <c r="EM973" s="31"/>
    </row>
    <row r="974" ht="14.2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  <c r="CC974" s="31"/>
      <c r="CD974" s="31"/>
      <c r="CE974" s="31"/>
      <c r="CF974" s="31"/>
      <c r="CG974" s="31"/>
      <c r="CH974" s="31"/>
      <c r="CI974" s="31"/>
      <c r="CJ974" s="31"/>
      <c r="CK974" s="31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  <c r="DH974" s="31"/>
      <c r="DI974" s="31"/>
      <c r="DJ974" s="31"/>
      <c r="DK974" s="31"/>
      <c r="DL974" s="31"/>
      <c r="DM974" s="31"/>
      <c r="DN974" s="31"/>
      <c r="DO974" s="31"/>
      <c r="DP974" s="31"/>
      <c r="DQ974" s="31"/>
      <c r="DR974" s="31"/>
      <c r="DS974" s="31"/>
      <c r="DT974" s="31"/>
      <c r="DU974" s="31"/>
      <c r="DV974" s="31"/>
      <c r="DW974" s="31"/>
      <c r="DX974" s="31"/>
      <c r="DY974" s="31"/>
      <c r="DZ974" s="31"/>
      <c r="EA974" s="31"/>
      <c r="EB974" s="31"/>
      <c r="EC974" s="31"/>
      <c r="ED974" s="31"/>
      <c r="EE974" s="31"/>
      <c r="EF974" s="31"/>
      <c r="EG974" s="31"/>
      <c r="EH974" s="31"/>
      <c r="EI974" s="31"/>
      <c r="EJ974" s="31"/>
      <c r="EK974" s="31"/>
      <c r="EL974" s="31"/>
      <c r="EM974" s="31"/>
    </row>
    <row r="975" ht="14.2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  <c r="CC975" s="31"/>
      <c r="CD975" s="31"/>
      <c r="CE975" s="31"/>
      <c r="CF975" s="31"/>
      <c r="CG975" s="31"/>
      <c r="CH975" s="31"/>
      <c r="CI975" s="31"/>
      <c r="CJ975" s="31"/>
      <c r="CK975" s="31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  <c r="DH975" s="31"/>
      <c r="DI975" s="31"/>
      <c r="DJ975" s="31"/>
      <c r="DK975" s="31"/>
      <c r="DL975" s="31"/>
      <c r="DM975" s="31"/>
      <c r="DN975" s="31"/>
      <c r="DO975" s="31"/>
      <c r="DP975" s="31"/>
      <c r="DQ975" s="31"/>
      <c r="DR975" s="31"/>
      <c r="DS975" s="31"/>
      <c r="DT975" s="31"/>
      <c r="DU975" s="31"/>
      <c r="DV975" s="31"/>
      <c r="DW975" s="31"/>
      <c r="DX975" s="31"/>
      <c r="DY975" s="31"/>
      <c r="DZ975" s="31"/>
      <c r="EA975" s="31"/>
      <c r="EB975" s="31"/>
      <c r="EC975" s="31"/>
      <c r="ED975" s="31"/>
      <c r="EE975" s="31"/>
      <c r="EF975" s="31"/>
      <c r="EG975" s="31"/>
      <c r="EH975" s="31"/>
      <c r="EI975" s="31"/>
      <c r="EJ975" s="31"/>
      <c r="EK975" s="31"/>
      <c r="EL975" s="31"/>
      <c r="EM975" s="31"/>
    </row>
    <row r="976" ht="14.2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  <c r="CC976" s="31"/>
      <c r="CD976" s="31"/>
      <c r="CE976" s="31"/>
      <c r="CF976" s="31"/>
      <c r="CG976" s="31"/>
      <c r="CH976" s="31"/>
      <c r="CI976" s="31"/>
      <c r="CJ976" s="31"/>
      <c r="CK976" s="31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  <c r="DH976" s="31"/>
      <c r="DI976" s="31"/>
      <c r="DJ976" s="31"/>
      <c r="DK976" s="31"/>
      <c r="DL976" s="31"/>
      <c r="DM976" s="31"/>
      <c r="DN976" s="31"/>
      <c r="DO976" s="31"/>
      <c r="DP976" s="31"/>
      <c r="DQ976" s="31"/>
      <c r="DR976" s="31"/>
      <c r="DS976" s="31"/>
      <c r="DT976" s="31"/>
      <c r="DU976" s="31"/>
      <c r="DV976" s="31"/>
      <c r="DW976" s="31"/>
      <c r="DX976" s="31"/>
      <c r="DY976" s="31"/>
      <c r="DZ976" s="31"/>
      <c r="EA976" s="31"/>
      <c r="EB976" s="31"/>
      <c r="EC976" s="31"/>
      <c r="ED976" s="31"/>
      <c r="EE976" s="31"/>
      <c r="EF976" s="31"/>
      <c r="EG976" s="31"/>
      <c r="EH976" s="31"/>
      <c r="EI976" s="31"/>
      <c r="EJ976" s="31"/>
      <c r="EK976" s="31"/>
      <c r="EL976" s="31"/>
      <c r="EM976" s="31"/>
    </row>
    <row r="977" ht="14.2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  <c r="CC977" s="31"/>
      <c r="CD977" s="31"/>
      <c r="CE977" s="31"/>
      <c r="CF977" s="31"/>
      <c r="CG977" s="31"/>
      <c r="CH977" s="31"/>
      <c r="CI977" s="31"/>
      <c r="CJ977" s="31"/>
      <c r="CK977" s="31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  <c r="DH977" s="31"/>
      <c r="DI977" s="31"/>
      <c r="DJ977" s="31"/>
      <c r="DK977" s="31"/>
      <c r="DL977" s="31"/>
      <c r="DM977" s="31"/>
      <c r="DN977" s="31"/>
      <c r="DO977" s="31"/>
      <c r="DP977" s="31"/>
      <c r="DQ977" s="31"/>
      <c r="DR977" s="31"/>
      <c r="DS977" s="31"/>
      <c r="DT977" s="31"/>
      <c r="DU977" s="31"/>
      <c r="DV977" s="31"/>
      <c r="DW977" s="31"/>
      <c r="DX977" s="31"/>
      <c r="DY977" s="31"/>
      <c r="DZ977" s="31"/>
      <c r="EA977" s="31"/>
      <c r="EB977" s="31"/>
      <c r="EC977" s="31"/>
      <c r="ED977" s="31"/>
      <c r="EE977" s="31"/>
      <c r="EF977" s="31"/>
      <c r="EG977" s="31"/>
      <c r="EH977" s="31"/>
      <c r="EI977" s="31"/>
      <c r="EJ977" s="31"/>
      <c r="EK977" s="31"/>
      <c r="EL977" s="31"/>
      <c r="EM977" s="31"/>
    </row>
    <row r="978" ht="14.2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  <c r="CC978" s="31"/>
      <c r="CD978" s="31"/>
      <c r="CE978" s="31"/>
      <c r="CF978" s="31"/>
      <c r="CG978" s="31"/>
      <c r="CH978" s="31"/>
      <c r="CI978" s="31"/>
      <c r="CJ978" s="31"/>
      <c r="CK978" s="31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  <c r="DH978" s="31"/>
      <c r="DI978" s="31"/>
      <c r="DJ978" s="31"/>
      <c r="DK978" s="31"/>
      <c r="DL978" s="31"/>
      <c r="DM978" s="31"/>
      <c r="DN978" s="31"/>
      <c r="DO978" s="31"/>
      <c r="DP978" s="31"/>
      <c r="DQ978" s="31"/>
      <c r="DR978" s="31"/>
      <c r="DS978" s="31"/>
      <c r="DT978" s="31"/>
      <c r="DU978" s="31"/>
      <c r="DV978" s="31"/>
      <c r="DW978" s="31"/>
      <c r="DX978" s="31"/>
      <c r="DY978" s="31"/>
      <c r="DZ978" s="31"/>
      <c r="EA978" s="31"/>
      <c r="EB978" s="31"/>
      <c r="EC978" s="31"/>
      <c r="ED978" s="31"/>
      <c r="EE978" s="31"/>
      <c r="EF978" s="31"/>
      <c r="EG978" s="31"/>
      <c r="EH978" s="31"/>
      <c r="EI978" s="31"/>
      <c r="EJ978" s="31"/>
      <c r="EK978" s="31"/>
      <c r="EL978" s="31"/>
      <c r="EM978" s="31"/>
    </row>
    <row r="979" ht="14.2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  <c r="CC979" s="31"/>
      <c r="CD979" s="31"/>
      <c r="CE979" s="31"/>
      <c r="CF979" s="31"/>
      <c r="CG979" s="31"/>
      <c r="CH979" s="31"/>
      <c r="CI979" s="31"/>
      <c r="CJ979" s="31"/>
      <c r="CK979" s="31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  <c r="DH979" s="31"/>
      <c r="DI979" s="31"/>
      <c r="DJ979" s="31"/>
      <c r="DK979" s="31"/>
      <c r="DL979" s="31"/>
      <c r="DM979" s="31"/>
      <c r="DN979" s="31"/>
      <c r="DO979" s="31"/>
      <c r="DP979" s="31"/>
      <c r="DQ979" s="31"/>
      <c r="DR979" s="31"/>
      <c r="DS979" s="31"/>
      <c r="DT979" s="31"/>
      <c r="DU979" s="31"/>
      <c r="DV979" s="31"/>
      <c r="DW979" s="31"/>
      <c r="DX979" s="31"/>
      <c r="DY979" s="31"/>
      <c r="DZ979" s="31"/>
      <c r="EA979" s="31"/>
      <c r="EB979" s="31"/>
      <c r="EC979" s="31"/>
      <c r="ED979" s="31"/>
      <c r="EE979" s="31"/>
      <c r="EF979" s="31"/>
      <c r="EG979" s="31"/>
      <c r="EH979" s="31"/>
      <c r="EI979" s="31"/>
      <c r="EJ979" s="31"/>
      <c r="EK979" s="31"/>
      <c r="EL979" s="31"/>
      <c r="EM979" s="31"/>
    </row>
    <row r="980" ht="14.2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  <c r="CC980" s="31"/>
      <c r="CD980" s="31"/>
      <c r="CE980" s="31"/>
      <c r="CF980" s="31"/>
      <c r="CG980" s="31"/>
      <c r="CH980" s="31"/>
      <c r="CI980" s="31"/>
      <c r="CJ980" s="31"/>
      <c r="CK980" s="31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  <c r="DH980" s="31"/>
      <c r="DI980" s="31"/>
      <c r="DJ980" s="31"/>
      <c r="DK980" s="31"/>
      <c r="DL980" s="31"/>
      <c r="DM980" s="31"/>
      <c r="DN980" s="31"/>
      <c r="DO980" s="31"/>
      <c r="DP980" s="31"/>
      <c r="DQ980" s="31"/>
      <c r="DR980" s="31"/>
      <c r="DS980" s="31"/>
      <c r="DT980" s="31"/>
      <c r="DU980" s="31"/>
      <c r="DV980" s="31"/>
      <c r="DW980" s="31"/>
      <c r="DX980" s="31"/>
      <c r="DY980" s="31"/>
      <c r="DZ980" s="31"/>
      <c r="EA980" s="31"/>
      <c r="EB980" s="31"/>
      <c r="EC980" s="31"/>
      <c r="ED980" s="31"/>
      <c r="EE980" s="31"/>
      <c r="EF980" s="31"/>
      <c r="EG980" s="31"/>
      <c r="EH980" s="31"/>
      <c r="EI980" s="31"/>
      <c r="EJ980" s="31"/>
      <c r="EK980" s="31"/>
      <c r="EL980" s="31"/>
      <c r="EM980" s="31"/>
    </row>
    <row r="981" ht="14.2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  <c r="CC981" s="31"/>
      <c r="CD981" s="31"/>
      <c r="CE981" s="31"/>
      <c r="CF981" s="31"/>
      <c r="CG981" s="31"/>
      <c r="CH981" s="31"/>
      <c r="CI981" s="31"/>
      <c r="CJ981" s="31"/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/>
      <c r="DK981" s="31"/>
      <c r="DL981" s="31"/>
      <c r="DM981" s="31"/>
      <c r="DN981" s="31"/>
      <c r="DO981" s="31"/>
      <c r="DP981" s="31"/>
      <c r="DQ981" s="31"/>
      <c r="DR981" s="31"/>
      <c r="DS981" s="31"/>
      <c r="DT981" s="31"/>
      <c r="DU981" s="31"/>
      <c r="DV981" s="31"/>
      <c r="DW981" s="31"/>
      <c r="DX981" s="31"/>
      <c r="DY981" s="31"/>
      <c r="DZ981" s="31"/>
      <c r="EA981" s="31"/>
      <c r="EB981" s="31"/>
      <c r="EC981" s="31"/>
      <c r="ED981" s="31"/>
      <c r="EE981" s="31"/>
      <c r="EF981" s="31"/>
      <c r="EG981" s="31"/>
      <c r="EH981" s="31"/>
      <c r="EI981" s="31"/>
      <c r="EJ981" s="31"/>
      <c r="EK981" s="31"/>
      <c r="EL981" s="31"/>
      <c r="EM981" s="31"/>
    </row>
    <row r="982" ht="14.2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  <c r="CC982" s="31"/>
      <c r="CD982" s="31"/>
      <c r="CE982" s="31"/>
      <c r="CF982" s="31"/>
      <c r="CG982" s="31"/>
      <c r="CH982" s="31"/>
      <c r="CI982" s="31"/>
      <c r="CJ982" s="31"/>
      <c r="CK982" s="31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  <c r="DH982" s="31"/>
      <c r="DI982" s="31"/>
      <c r="DJ982" s="31"/>
      <c r="DK982" s="31"/>
      <c r="DL982" s="31"/>
      <c r="DM982" s="31"/>
      <c r="DN982" s="31"/>
      <c r="DO982" s="31"/>
      <c r="DP982" s="31"/>
      <c r="DQ982" s="31"/>
      <c r="DR982" s="31"/>
      <c r="DS982" s="31"/>
      <c r="DT982" s="31"/>
      <c r="DU982" s="31"/>
      <c r="DV982" s="31"/>
      <c r="DW982" s="31"/>
      <c r="DX982" s="31"/>
      <c r="DY982" s="31"/>
      <c r="DZ982" s="31"/>
      <c r="EA982" s="31"/>
      <c r="EB982" s="31"/>
      <c r="EC982" s="31"/>
      <c r="ED982" s="31"/>
      <c r="EE982" s="31"/>
      <c r="EF982" s="31"/>
      <c r="EG982" s="31"/>
      <c r="EH982" s="31"/>
      <c r="EI982" s="31"/>
      <c r="EJ982" s="31"/>
      <c r="EK982" s="31"/>
      <c r="EL982" s="31"/>
      <c r="EM982" s="31"/>
    </row>
    <row r="983" ht="14.2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  <c r="CC983" s="31"/>
      <c r="CD983" s="31"/>
      <c r="CE983" s="31"/>
      <c r="CF983" s="31"/>
      <c r="CG983" s="31"/>
      <c r="CH983" s="31"/>
      <c r="CI983" s="31"/>
      <c r="CJ983" s="31"/>
      <c r="CK983" s="31"/>
      <c r="CL983" s="31"/>
      <c r="CM983" s="31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  <c r="DF983" s="31"/>
      <c r="DG983" s="31"/>
      <c r="DH983" s="31"/>
      <c r="DI983" s="31"/>
      <c r="DJ983" s="31"/>
      <c r="DK983" s="31"/>
      <c r="DL983" s="31"/>
      <c r="DM983" s="31"/>
      <c r="DN983" s="31"/>
      <c r="DO983" s="31"/>
      <c r="DP983" s="31"/>
      <c r="DQ983" s="31"/>
      <c r="DR983" s="31"/>
      <c r="DS983" s="31"/>
      <c r="DT983" s="31"/>
      <c r="DU983" s="31"/>
      <c r="DV983" s="31"/>
      <c r="DW983" s="31"/>
      <c r="DX983" s="31"/>
      <c r="DY983" s="31"/>
      <c r="DZ983" s="31"/>
      <c r="EA983" s="31"/>
      <c r="EB983" s="31"/>
      <c r="EC983" s="31"/>
      <c r="ED983" s="31"/>
      <c r="EE983" s="31"/>
      <c r="EF983" s="31"/>
      <c r="EG983" s="31"/>
      <c r="EH983" s="31"/>
      <c r="EI983" s="31"/>
      <c r="EJ983" s="31"/>
      <c r="EK983" s="31"/>
      <c r="EL983" s="31"/>
      <c r="EM983" s="31"/>
    </row>
    <row r="984" ht="14.2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  <c r="CC984" s="31"/>
      <c r="CD984" s="31"/>
      <c r="CE984" s="31"/>
      <c r="CF984" s="31"/>
      <c r="CG984" s="31"/>
      <c r="CH984" s="31"/>
      <c r="CI984" s="31"/>
      <c r="CJ984" s="31"/>
      <c r="CK984" s="31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  <c r="DH984" s="31"/>
      <c r="DI984" s="31"/>
      <c r="DJ984" s="31"/>
      <c r="DK984" s="31"/>
      <c r="DL984" s="31"/>
      <c r="DM984" s="31"/>
      <c r="DN984" s="31"/>
      <c r="DO984" s="31"/>
      <c r="DP984" s="31"/>
      <c r="DQ984" s="31"/>
      <c r="DR984" s="31"/>
      <c r="DS984" s="31"/>
      <c r="DT984" s="31"/>
      <c r="DU984" s="31"/>
      <c r="DV984" s="31"/>
      <c r="DW984" s="31"/>
      <c r="DX984" s="31"/>
      <c r="DY984" s="31"/>
      <c r="DZ984" s="31"/>
      <c r="EA984" s="31"/>
      <c r="EB984" s="31"/>
      <c r="EC984" s="31"/>
      <c r="ED984" s="31"/>
      <c r="EE984" s="31"/>
      <c r="EF984" s="31"/>
      <c r="EG984" s="31"/>
      <c r="EH984" s="31"/>
      <c r="EI984" s="31"/>
      <c r="EJ984" s="31"/>
      <c r="EK984" s="31"/>
      <c r="EL984" s="31"/>
      <c r="EM984" s="31"/>
    </row>
    <row r="985" ht="14.2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  <c r="CC985" s="31"/>
      <c r="CD985" s="31"/>
      <c r="CE985" s="31"/>
      <c r="CF985" s="31"/>
      <c r="CG985" s="31"/>
      <c r="CH985" s="31"/>
      <c r="CI985" s="31"/>
      <c r="CJ985" s="31"/>
      <c r="CK985" s="31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  <c r="DH985" s="31"/>
      <c r="DI985" s="31"/>
      <c r="DJ985" s="31"/>
      <c r="DK985" s="31"/>
      <c r="DL985" s="31"/>
      <c r="DM985" s="31"/>
      <c r="DN985" s="31"/>
      <c r="DO985" s="31"/>
      <c r="DP985" s="31"/>
      <c r="DQ985" s="31"/>
      <c r="DR985" s="31"/>
      <c r="DS985" s="31"/>
      <c r="DT985" s="31"/>
      <c r="DU985" s="31"/>
      <c r="DV985" s="31"/>
      <c r="DW985" s="31"/>
      <c r="DX985" s="31"/>
      <c r="DY985" s="31"/>
      <c r="DZ985" s="31"/>
      <c r="EA985" s="31"/>
      <c r="EB985" s="31"/>
      <c r="EC985" s="31"/>
      <c r="ED985" s="31"/>
      <c r="EE985" s="31"/>
      <c r="EF985" s="31"/>
      <c r="EG985" s="31"/>
      <c r="EH985" s="31"/>
      <c r="EI985" s="31"/>
      <c r="EJ985" s="31"/>
      <c r="EK985" s="31"/>
      <c r="EL985" s="31"/>
      <c r="EM985" s="31"/>
    </row>
    <row r="986" ht="14.2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  <c r="CC986" s="31"/>
      <c r="CD986" s="31"/>
      <c r="CE986" s="31"/>
      <c r="CF986" s="31"/>
      <c r="CG986" s="31"/>
      <c r="CH986" s="31"/>
      <c r="CI986" s="31"/>
      <c r="CJ986" s="31"/>
      <c r="CK986" s="31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  <c r="DH986" s="31"/>
      <c r="DI986" s="31"/>
      <c r="DJ986" s="31"/>
      <c r="DK986" s="31"/>
      <c r="DL986" s="31"/>
      <c r="DM986" s="31"/>
      <c r="DN986" s="31"/>
      <c r="DO986" s="31"/>
      <c r="DP986" s="31"/>
      <c r="DQ986" s="31"/>
      <c r="DR986" s="31"/>
      <c r="DS986" s="31"/>
      <c r="DT986" s="31"/>
      <c r="DU986" s="31"/>
      <c r="DV986" s="31"/>
      <c r="DW986" s="31"/>
      <c r="DX986" s="31"/>
      <c r="DY986" s="31"/>
      <c r="DZ986" s="31"/>
      <c r="EA986" s="31"/>
      <c r="EB986" s="31"/>
      <c r="EC986" s="31"/>
      <c r="ED986" s="31"/>
      <c r="EE986" s="31"/>
      <c r="EF986" s="31"/>
      <c r="EG986" s="31"/>
      <c r="EH986" s="31"/>
      <c r="EI986" s="31"/>
      <c r="EJ986" s="31"/>
      <c r="EK986" s="31"/>
      <c r="EL986" s="31"/>
      <c r="EM986" s="31"/>
    </row>
    <row r="987" ht="14.2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  <c r="CC987" s="31"/>
      <c r="CD987" s="31"/>
      <c r="CE987" s="31"/>
      <c r="CF987" s="31"/>
      <c r="CG987" s="31"/>
      <c r="CH987" s="31"/>
      <c r="CI987" s="31"/>
      <c r="CJ987" s="31"/>
      <c r="CK987" s="31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  <c r="DH987" s="31"/>
      <c r="DI987" s="31"/>
      <c r="DJ987" s="31"/>
      <c r="DK987" s="31"/>
      <c r="DL987" s="31"/>
      <c r="DM987" s="31"/>
      <c r="DN987" s="31"/>
      <c r="DO987" s="31"/>
      <c r="DP987" s="31"/>
      <c r="DQ987" s="31"/>
      <c r="DR987" s="31"/>
      <c r="DS987" s="31"/>
      <c r="DT987" s="31"/>
      <c r="DU987" s="31"/>
      <c r="DV987" s="31"/>
      <c r="DW987" s="31"/>
      <c r="DX987" s="31"/>
      <c r="DY987" s="31"/>
      <c r="DZ987" s="31"/>
      <c r="EA987" s="31"/>
      <c r="EB987" s="31"/>
      <c r="EC987" s="31"/>
      <c r="ED987" s="31"/>
      <c r="EE987" s="31"/>
      <c r="EF987" s="31"/>
      <c r="EG987" s="31"/>
      <c r="EH987" s="31"/>
      <c r="EI987" s="31"/>
      <c r="EJ987" s="31"/>
      <c r="EK987" s="31"/>
      <c r="EL987" s="31"/>
      <c r="EM987" s="31"/>
    </row>
    <row r="988" ht="14.2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  <c r="CC988" s="31"/>
      <c r="CD988" s="31"/>
      <c r="CE988" s="31"/>
      <c r="CF988" s="31"/>
      <c r="CG988" s="31"/>
      <c r="CH988" s="31"/>
      <c r="CI988" s="31"/>
      <c r="CJ988" s="31"/>
      <c r="CK988" s="31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  <c r="DH988" s="31"/>
      <c r="DI988" s="31"/>
      <c r="DJ988" s="31"/>
      <c r="DK988" s="31"/>
      <c r="DL988" s="31"/>
      <c r="DM988" s="31"/>
      <c r="DN988" s="31"/>
      <c r="DO988" s="31"/>
      <c r="DP988" s="31"/>
      <c r="DQ988" s="31"/>
      <c r="DR988" s="31"/>
      <c r="DS988" s="31"/>
      <c r="DT988" s="31"/>
      <c r="DU988" s="31"/>
      <c r="DV988" s="31"/>
      <c r="DW988" s="31"/>
      <c r="DX988" s="31"/>
      <c r="DY988" s="31"/>
      <c r="DZ988" s="31"/>
      <c r="EA988" s="31"/>
      <c r="EB988" s="31"/>
      <c r="EC988" s="31"/>
      <c r="ED988" s="31"/>
      <c r="EE988" s="31"/>
      <c r="EF988" s="31"/>
      <c r="EG988" s="31"/>
      <c r="EH988" s="31"/>
      <c r="EI988" s="31"/>
      <c r="EJ988" s="31"/>
      <c r="EK988" s="31"/>
      <c r="EL988" s="31"/>
      <c r="EM988" s="31"/>
    </row>
    <row r="989" ht="14.2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  <c r="CC989" s="31"/>
      <c r="CD989" s="31"/>
      <c r="CE989" s="31"/>
      <c r="CF989" s="31"/>
      <c r="CG989" s="31"/>
      <c r="CH989" s="31"/>
      <c r="CI989" s="31"/>
      <c r="CJ989" s="31"/>
      <c r="CK989" s="31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  <c r="DH989" s="31"/>
      <c r="DI989" s="31"/>
      <c r="DJ989" s="31"/>
      <c r="DK989" s="31"/>
      <c r="DL989" s="31"/>
      <c r="DM989" s="31"/>
      <c r="DN989" s="31"/>
      <c r="DO989" s="31"/>
      <c r="DP989" s="31"/>
      <c r="DQ989" s="31"/>
      <c r="DR989" s="31"/>
      <c r="DS989" s="31"/>
      <c r="DT989" s="31"/>
      <c r="DU989" s="31"/>
      <c r="DV989" s="31"/>
      <c r="DW989" s="31"/>
      <c r="DX989" s="31"/>
      <c r="DY989" s="31"/>
      <c r="DZ989" s="31"/>
      <c r="EA989" s="31"/>
      <c r="EB989" s="31"/>
      <c r="EC989" s="31"/>
      <c r="ED989" s="31"/>
      <c r="EE989" s="31"/>
      <c r="EF989" s="31"/>
      <c r="EG989" s="31"/>
      <c r="EH989" s="31"/>
      <c r="EI989" s="31"/>
      <c r="EJ989" s="31"/>
      <c r="EK989" s="31"/>
      <c r="EL989" s="31"/>
      <c r="EM989" s="31"/>
    </row>
    <row r="990" ht="14.2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  <c r="CH990" s="31"/>
      <c r="CI990" s="31"/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/>
      <c r="DK990" s="31"/>
      <c r="DL990" s="31"/>
      <c r="DM990" s="31"/>
      <c r="DN990" s="31"/>
      <c r="DO990" s="31"/>
      <c r="DP990" s="31"/>
      <c r="DQ990" s="31"/>
      <c r="DR990" s="31"/>
      <c r="DS990" s="31"/>
      <c r="DT990" s="31"/>
      <c r="DU990" s="31"/>
      <c r="DV990" s="31"/>
      <c r="DW990" s="31"/>
      <c r="DX990" s="31"/>
      <c r="DY990" s="31"/>
      <c r="DZ990" s="31"/>
      <c r="EA990" s="31"/>
      <c r="EB990" s="31"/>
      <c r="EC990" s="31"/>
      <c r="ED990" s="31"/>
      <c r="EE990" s="31"/>
      <c r="EF990" s="31"/>
      <c r="EG990" s="31"/>
      <c r="EH990" s="31"/>
      <c r="EI990" s="31"/>
      <c r="EJ990" s="31"/>
      <c r="EK990" s="31"/>
      <c r="EL990" s="31"/>
      <c r="EM990" s="31"/>
    </row>
    <row r="991" ht="14.2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  <c r="CH991" s="31"/>
      <c r="CI991" s="31"/>
      <c r="CJ991" s="31"/>
      <c r="CK991" s="31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  <c r="DH991" s="31"/>
      <c r="DI991" s="31"/>
      <c r="DJ991" s="31"/>
      <c r="DK991" s="31"/>
      <c r="DL991" s="31"/>
      <c r="DM991" s="31"/>
      <c r="DN991" s="31"/>
      <c r="DO991" s="31"/>
      <c r="DP991" s="31"/>
      <c r="DQ991" s="31"/>
      <c r="DR991" s="31"/>
      <c r="DS991" s="31"/>
      <c r="DT991" s="31"/>
      <c r="DU991" s="31"/>
      <c r="DV991" s="31"/>
      <c r="DW991" s="31"/>
      <c r="DX991" s="31"/>
      <c r="DY991" s="31"/>
      <c r="DZ991" s="31"/>
      <c r="EA991" s="31"/>
      <c r="EB991" s="31"/>
      <c r="EC991" s="31"/>
      <c r="ED991" s="31"/>
      <c r="EE991" s="31"/>
      <c r="EF991" s="31"/>
      <c r="EG991" s="31"/>
      <c r="EH991" s="31"/>
      <c r="EI991" s="31"/>
      <c r="EJ991" s="31"/>
      <c r="EK991" s="31"/>
      <c r="EL991" s="31"/>
      <c r="EM991" s="31"/>
    </row>
    <row r="992" ht="14.2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  <c r="CH992" s="31"/>
      <c r="CI992" s="31"/>
      <c r="CJ992" s="31"/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/>
      <c r="DK992" s="31"/>
      <c r="DL992" s="31"/>
      <c r="DM992" s="31"/>
      <c r="DN992" s="31"/>
      <c r="DO992" s="31"/>
      <c r="DP992" s="31"/>
      <c r="DQ992" s="31"/>
      <c r="DR992" s="31"/>
      <c r="DS992" s="31"/>
      <c r="DT992" s="31"/>
      <c r="DU992" s="31"/>
      <c r="DV992" s="31"/>
      <c r="DW992" s="31"/>
      <c r="DX992" s="31"/>
      <c r="DY992" s="31"/>
      <c r="DZ992" s="31"/>
      <c r="EA992" s="31"/>
      <c r="EB992" s="31"/>
      <c r="EC992" s="31"/>
      <c r="ED992" s="31"/>
      <c r="EE992" s="31"/>
      <c r="EF992" s="31"/>
      <c r="EG992" s="31"/>
      <c r="EH992" s="31"/>
      <c r="EI992" s="31"/>
      <c r="EJ992" s="31"/>
      <c r="EK992" s="31"/>
      <c r="EL992" s="31"/>
      <c r="EM992" s="31"/>
    </row>
    <row r="993" ht="14.2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  <c r="CC993" s="31"/>
      <c r="CD993" s="31"/>
      <c r="CE993" s="31"/>
      <c r="CF993" s="31"/>
      <c r="CG993" s="31"/>
      <c r="CH993" s="31"/>
      <c r="CI993" s="31"/>
      <c r="CJ993" s="31"/>
      <c r="CK993" s="31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  <c r="DH993" s="31"/>
      <c r="DI993" s="31"/>
      <c r="DJ993" s="31"/>
      <c r="DK993" s="31"/>
      <c r="DL993" s="31"/>
      <c r="DM993" s="31"/>
      <c r="DN993" s="31"/>
      <c r="DO993" s="31"/>
      <c r="DP993" s="31"/>
      <c r="DQ993" s="31"/>
      <c r="DR993" s="31"/>
      <c r="DS993" s="31"/>
      <c r="DT993" s="31"/>
      <c r="DU993" s="31"/>
      <c r="DV993" s="31"/>
      <c r="DW993" s="31"/>
      <c r="DX993" s="31"/>
      <c r="DY993" s="31"/>
      <c r="DZ993" s="31"/>
      <c r="EA993" s="31"/>
      <c r="EB993" s="31"/>
      <c r="EC993" s="31"/>
      <c r="ED993" s="31"/>
      <c r="EE993" s="31"/>
      <c r="EF993" s="31"/>
      <c r="EG993" s="31"/>
      <c r="EH993" s="31"/>
      <c r="EI993" s="31"/>
      <c r="EJ993" s="31"/>
      <c r="EK993" s="31"/>
      <c r="EL993" s="31"/>
      <c r="EM993" s="31"/>
    </row>
    <row r="994" ht="14.2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  <c r="CC994" s="31"/>
      <c r="CD994" s="31"/>
      <c r="CE994" s="31"/>
      <c r="CF994" s="31"/>
      <c r="CG994" s="31"/>
      <c r="CH994" s="31"/>
      <c r="CI994" s="31"/>
      <c r="CJ994" s="31"/>
      <c r="CK994" s="31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  <c r="DH994" s="31"/>
      <c r="DI994" s="31"/>
      <c r="DJ994" s="31"/>
      <c r="DK994" s="31"/>
      <c r="DL994" s="31"/>
      <c r="DM994" s="31"/>
      <c r="DN994" s="31"/>
      <c r="DO994" s="31"/>
      <c r="DP994" s="31"/>
      <c r="DQ994" s="31"/>
      <c r="DR994" s="31"/>
      <c r="DS994" s="31"/>
      <c r="DT994" s="31"/>
      <c r="DU994" s="31"/>
      <c r="DV994" s="31"/>
      <c r="DW994" s="31"/>
      <c r="DX994" s="31"/>
      <c r="DY994" s="31"/>
      <c r="DZ994" s="31"/>
      <c r="EA994" s="31"/>
      <c r="EB994" s="31"/>
      <c r="EC994" s="31"/>
      <c r="ED994" s="31"/>
      <c r="EE994" s="31"/>
      <c r="EF994" s="31"/>
      <c r="EG994" s="31"/>
      <c r="EH994" s="31"/>
      <c r="EI994" s="31"/>
      <c r="EJ994" s="31"/>
      <c r="EK994" s="31"/>
      <c r="EL994" s="31"/>
      <c r="EM994" s="31"/>
    </row>
    <row r="995" ht="14.2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  <c r="CC995" s="31"/>
      <c r="CD995" s="31"/>
      <c r="CE995" s="31"/>
      <c r="CF995" s="31"/>
      <c r="CG995" s="31"/>
      <c r="CH995" s="31"/>
      <c r="CI995" s="31"/>
      <c r="CJ995" s="31"/>
      <c r="CK995" s="31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  <c r="DH995" s="31"/>
      <c r="DI995" s="31"/>
      <c r="DJ995" s="31"/>
      <c r="DK995" s="31"/>
      <c r="DL995" s="31"/>
      <c r="DM995" s="31"/>
      <c r="DN995" s="31"/>
      <c r="DO995" s="31"/>
      <c r="DP995" s="31"/>
      <c r="DQ995" s="31"/>
      <c r="DR995" s="31"/>
      <c r="DS995" s="31"/>
      <c r="DT995" s="31"/>
      <c r="DU995" s="31"/>
      <c r="DV995" s="31"/>
      <c r="DW995" s="31"/>
      <c r="DX995" s="31"/>
      <c r="DY995" s="31"/>
      <c r="DZ995" s="31"/>
      <c r="EA995" s="31"/>
      <c r="EB995" s="31"/>
      <c r="EC995" s="31"/>
      <c r="ED995" s="31"/>
      <c r="EE995" s="31"/>
      <c r="EF995" s="31"/>
      <c r="EG995" s="31"/>
      <c r="EH995" s="31"/>
      <c r="EI995" s="31"/>
      <c r="EJ995" s="31"/>
      <c r="EK995" s="31"/>
      <c r="EL995" s="31"/>
      <c r="EM995" s="31"/>
    </row>
    <row r="996" ht="14.2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  <c r="CC996" s="31"/>
      <c r="CD996" s="31"/>
      <c r="CE996" s="31"/>
      <c r="CF996" s="31"/>
      <c r="CG996" s="31"/>
      <c r="CH996" s="31"/>
      <c r="CI996" s="31"/>
      <c r="CJ996" s="31"/>
      <c r="CK996" s="31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  <c r="DH996" s="31"/>
      <c r="DI996" s="31"/>
      <c r="DJ996" s="31"/>
      <c r="DK996" s="31"/>
      <c r="DL996" s="31"/>
      <c r="DM996" s="31"/>
      <c r="DN996" s="31"/>
      <c r="DO996" s="31"/>
      <c r="DP996" s="31"/>
      <c r="DQ996" s="31"/>
      <c r="DR996" s="31"/>
      <c r="DS996" s="31"/>
      <c r="DT996" s="31"/>
      <c r="DU996" s="31"/>
      <c r="DV996" s="31"/>
      <c r="DW996" s="31"/>
      <c r="DX996" s="31"/>
      <c r="DY996" s="31"/>
      <c r="DZ996" s="31"/>
      <c r="EA996" s="31"/>
      <c r="EB996" s="31"/>
      <c r="EC996" s="31"/>
      <c r="ED996" s="31"/>
      <c r="EE996" s="31"/>
      <c r="EF996" s="31"/>
      <c r="EG996" s="31"/>
      <c r="EH996" s="31"/>
      <c r="EI996" s="31"/>
      <c r="EJ996" s="31"/>
      <c r="EK996" s="31"/>
      <c r="EL996" s="31"/>
      <c r="EM996" s="31"/>
    </row>
    <row r="997" ht="14.2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  <c r="CC997" s="31"/>
      <c r="CD997" s="31"/>
      <c r="CE997" s="31"/>
      <c r="CF997" s="31"/>
      <c r="CG997" s="31"/>
      <c r="CH997" s="31"/>
      <c r="CI997" s="31"/>
      <c r="CJ997" s="31"/>
      <c r="CK997" s="31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  <c r="DH997" s="31"/>
      <c r="DI997" s="31"/>
      <c r="DJ997" s="31"/>
      <c r="DK997" s="31"/>
      <c r="DL997" s="31"/>
      <c r="DM997" s="31"/>
      <c r="DN997" s="31"/>
      <c r="DO997" s="31"/>
      <c r="DP997" s="31"/>
      <c r="DQ997" s="31"/>
      <c r="DR997" s="31"/>
      <c r="DS997" s="31"/>
      <c r="DT997" s="31"/>
      <c r="DU997" s="31"/>
      <c r="DV997" s="31"/>
      <c r="DW997" s="31"/>
      <c r="DX997" s="31"/>
      <c r="DY997" s="31"/>
      <c r="DZ997" s="31"/>
      <c r="EA997" s="31"/>
      <c r="EB997" s="31"/>
      <c r="EC997" s="31"/>
      <c r="ED997" s="31"/>
      <c r="EE997" s="31"/>
      <c r="EF997" s="31"/>
      <c r="EG997" s="31"/>
      <c r="EH997" s="31"/>
      <c r="EI997" s="31"/>
      <c r="EJ997" s="31"/>
      <c r="EK997" s="31"/>
      <c r="EL997" s="31"/>
      <c r="EM997" s="31"/>
    </row>
    <row r="998" ht="14.2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  <c r="CC998" s="31"/>
      <c r="CD998" s="31"/>
      <c r="CE998" s="31"/>
      <c r="CF998" s="31"/>
      <c r="CG998" s="31"/>
      <c r="CH998" s="31"/>
      <c r="CI998" s="31"/>
      <c r="CJ998" s="31"/>
      <c r="CK998" s="31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  <c r="DH998" s="31"/>
      <c r="DI998" s="31"/>
      <c r="DJ998" s="31"/>
      <c r="DK998" s="31"/>
      <c r="DL998" s="31"/>
      <c r="DM998" s="31"/>
      <c r="DN998" s="31"/>
      <c r="DO998" s="31"/>
      <c r="DP998" s="31"/>
      <c r="DQ998" s="31"/>
      <c r="DR998" s="31"/>
      <c r="DS998" s="31"/>
      <c r="DT998" s="31"/>
      <c r="DU998" s="31"/>
      <c r="DV998" s="31"/>
      <c r="DW998" s="31"/>
      <c r="DX998" s="31"/>
      <c r="DY998" s="31"/>
      <c r="DZ998" s="31"/>
      <c r="EA998" s="31"/>
      <c r="EB998" s="31"/>
      <c r="EC998" s="31"/>
      <c r="ED998" s="31"/>
      <c r="EE998" s="31"/>
      <c r="EF998" s="31"/>
      <c r="EG998" s="31"/>
      <c r="EH998" s="31"/>
      <c r="EI998" s="31"/>
      <c r="EJ998" s="31"/>
      <c r="EK998" s="31"/>
      <c r="EL998" s="31"/>
      <c r="EM998" s="31"/>
    </row>
    <row r="999" ht="14.2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  <c r="CC999" s="31"/>
      <c r="CD999" s="31"/>
      <c r="CE999" s="31"/>
      <c r="CF999" s="31"/>
      <c r="CG999" s="31"/>
      <c r="CH999" s="31"/>
      <c r="CI999" s="31"/>
      <c r="CJ999" s="31"/>
      <c r="CK999" s="31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  <c r="DH999" s="31"/>
      <c r="DI999" s="31"/>
      <c r="DJ999" s="31"/>
      <c r="DK999" s="31"/>
      <c r="DL999" s="31"/>
      <c r="DM999" s="31"/>
      <c r="DN999" s="31"/>
      <c r="DO999" s="31"/>
      <c r="DP999" s="31"/>
      <c r="DQ999" s="31"/>
      <c r="DR999" s="31"/>
      <c r="DS999" s="31"/>
      <c r="DT999" s="31"/>
      <c r="DU999" s="31"/>
      <c r="DV999" s="31"/>
      <c r="DW999" s="31"/>
      <c r="DX999" s="31"/>
      <c r="DY999" s="31"/>
      <c r="DZ999" s="31"/>
      <c r="EA999" s="31"/>
      <c r="EB999" s="31"/>
      <c r="EC999" s="31"/>
      <c r="ED999" s="31"/>
      <c r="EE999" s="31"/>
      <c r="EF999" s="31"/>
      <c r="EG999" s="31"/>
      <c r="EH999" s="31"/>
      <c r="EI999" s="31"/>
      <c r="EJ999" s="31"/>
      <c r="EK999" s="31"/>
      <c r="EL999" s="31"/>
      <c r="EM999" s="31"/>
    </row>
    <row r="1000" ht="14.2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  <c r="CC1000" s="31"/>
      <c r="CD1000" s="31"/>
      <c r="CE1000" s="31"/>
      <c r="CF1000" s="31"/>
      <c r="CG1000" s="31"/>
      <c r="CH1000" s="31"/>
      <c r="CI1000" s="31"/>
      <c r="CJ1000" s="31"/>
      <c r="CK1000" s="31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  <c r="DH1000" s="31"/>
      <c r="DI1000" s="31"/>
      <c r="DJ1000" s="31"/>
      <c r="DK1000" s="31"/>
      <c r="DL1000" s="31"/>
      <c r="DM1000" s="31"/>
      <c r="DN1000" s="31"/>
      <c r="DO1000" s="31"/>
      <c r="DP1000" s="31"/>
      <c r="DQ1000" s="31"/>
      <c r="DR1000" s="31"/>
      <c r="DS1000" s="31"/>
      <c r="DT1000" s="31"/>
      <c r="DU1000" s="31"/>
      <c r="DV1000" s="31"/>
      <c r="DW1000" s="31"/>
      <c r="DX1000" s="31"/>
      <c r="DY1000" s="31"/>
      <c r="DZ1000" s="31"/>
      <c r="EA1000" s="31"/>
      <c r="EB1000" s="31"/>
      <c r="EC1000" s="31"/>
      <c r="ED1000" s="31"/>
      <c r="EE1000" s="31"/>
      <c r="EF1000" s="31"/>
      <c r="EG1000" s="31"/>
      <c r="EH1000" s="31"/>
      <c r="EI1000" s="31"/>
      <c r="EJ1000" s="31"/>
      <c r="EK1000" s="31"/>
      <c r="EL1000" s="31"/>
      <c r="EM1000" s="31"/>
    </row>
  </sheetData>
  <mergeCells count="2">
    <mergeCell ref="C1:EJ1"/>
    <mergeCell ref="A5:A45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2024-04-12T14:07:39Z</dcterms:created>
  <dc:creator>Marina Bou I</dc:creator>
</cp:coreProperties>
</file>