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kinnec/github/csc371-s23/tokens/"/>
    </mc:Choice>
  </mc:AlternateContent>
  <xr:revisionPtr revIDLastSave="0" documentId="8_{4B472470-55C9-1144-9819-F3ACD69A0A13}" xr6:coauthVersionLast="47" xr6:coauthVersionMax="47" xr10:uidLastSave="{00000000-0000-0000-0000-000000000000}"/>
  <bookViews>
    <workbookView xWindow="-38400" yWindow="1300" windowWidth="19200" windowHeight="21100" xr2:uid="{D20F48A6-6516-274C-B466-A8E7962C34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29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29" i="1"/>
  <c r="D28" i="1"/>
  <c r="D27" i="1"/>
  <c r="D26" i="1"/>
  <c r="D25" i="1"/>
  <c r="A26" i="1"/>
  <c r="A27" i="1"/>
  <c r="A2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25" i="1"/>
  <c r="B26" i="1" s="1"/>
  <c r="B27" i="1" s="1"/>
  <c r="B28" i="1" s="1"/>
  <c r="D14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3" i="1"/>
</calcChain>
</file>

<file path=xl/sharedStrings.xml><?xml version="1.0" encoding="utf-8"?>
<sst xmlns="http://schemas.openxmlformats.org/spreadsheetml/2006/main" count="66" uniqueCount="46">
  <si>
    <t>HEX</t>
  </si>
  <si>
    <t>DEC</t>
  </si>
  <si>
    <t>Val Dec</t>
  </si>
  <si>
    <t>Val Hex</t>
  </si>
  <si>
    <t>08</t>
  </si>
  <si>
    <t>10</t>
  </si>
  <si>
    <t>00</t>
  </si>
  <si>
    <t>153</t>
  </si>
  <si>
    <t>34</t>
  </si>
  <si>
    <t>72</t>
  </si>
  <si>
    <t>48</t>
  </si>
  <si>
    <t>69</t>
  </si>
  <si>
    <t>76</t>
  </si>
  <si>
    <t>79</t>
  </si>
  <si>
    <t>H</t>
  </si>
  <si>
    <t>E</t>
  </si>
  <si>
    <t>L</t>
  </si>
  <si>
    <t>O</t>
  </si>
  <si>
    <t>"</t>
  </si>
  <si>
    <t>Low byte of line number</t>
  </si>
  <si>
    <t>High byte of line number</t>
  </si>
  <si>
    <t>44</t>
  </si>
  <si>
    <t>,</t>
  </si>
  <si>
    <t>87</t>
  </si>
  <si>
    <t>W</t>
  </si>
  <si>
    <t>R</t>
  </si>
  <si>
    <t>D</t>
  </si>
  <si>
    <t>!</t>
  </si>
  <si>
    <t>space</t>
  </si>
  <si>
    <t>32</t>
  </si>
  <si>
    <t>32 dec 20 hex</t>
  </si>
  <si>
    <t>82</t>
  </si>
  <si>
    <t>68</t>
  </si>
  <si>
    <t>33</t>
  </si>
  <si>
    <t>30</t>
  </si>
  <si>
    <t>8</t>
  </si>
  <si>
    <t>20</t>
  </si>
  <si>
    <t>0</t>
  </si>
  <si>
    <t>137</t>
  </si>
  <si>
    <t>49</t>
  </si>
  <si>
    <t>null</t>
  </si>
  <si>
    <t>1</t>
  </si>
  <si>
    <t>High byte pointer to next line</t>
  </si>
  <si>
    <t>Low byte pointer to next line</t>
  </si>
  <si>
    <t>GOTO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</si>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</sst>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C328-9054-BE4A-AAB0-2D717E238801}">
  <dimension ref="A1:F45"/>
  <sheetViews>
    <sheetView tabSelected="1" zoomScale="200" zoomScaleNormal="200" workbookViewId="0">
      <selection activeCell="E6" sqref="E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2" t="str">
        <f t="shared" ref="A2:A24" si="0">DEC2HEX(B2)</f>
        <v>801</v>
      </c>
      <c r="B2" s="3">
        <v>2049</v>
      </c>
      <c r="C2" s="1">
        <v>22</v>
      </c>
      <c r="D2" s="2" t="str">
        <f>DEC2HEX(C2)</f>
        <v>16</v>
      </c>
      <c r="E2" s="1" t="s">
        <v>43</v>
      </c>
    </row>
    <row r="3" spans="1:6" x14ac:dyDescent="0.2">
      <c r="A3" s="2" t="str">
        <f t="shared" si="0"/>
        <v>802</v>
      </c>
      <c r="B3" s="3">
        <f>B2+1</f>
        <v>2050</v>
      </c>
      <c r="C3" s="1" t="s">
        <v>4</v>
      </c>
      <c r="D3" s="2" t="str">
        <f t="shared" ref="D3:D32" si="1">DEC2HEX(C3)</f>
        <v>8</v>
      </c>
      <c r="E3" s="1" t="s">
        <v>42</v>
      </c>
    </row>
    <row r="4" spans="1:6" x14ac:dyDescent="0.2">
      <c r="A4" s="2" t="str">
        <f t="shared" si="0"/>
        <v>803</v>
      </c>
      <c r="B4" s="3">
        <f t="shared" ref="B4:B41" si="2">B3+1</f>
        <v>2051</v>
      </c>
      <c r="C4" s="1" t="s">
        <v>5</v>
      </c>
      <c r="D4" s="2" t="str">
        <f t="shared" si="1"/>
        <v>A</v>
      </c>
      <c r="E4" s="1" t="s">
        <v>19</v>
      </c>
    </row>
    <row r="5" spans="1:6" x14ac:dyDescent="0.2">
      <c r="A5" s="2" t="str">
        <f t="shared" si="0"/>
        <v>804</v>
      </c>
      <c r="B5" s="3">
        <f t="shared" si="2"/>
        <v>2052</v>
      </c>
      <c r="C5" s="1" t="s">
        <v>6</v>
      </c>
      <c r="D5" s="2" t="str">
        <f t="shared" si="1"/>
        <v>0</v>
      </c>
      <c r="E5" s="1" t="s">
        <v>20</v>
      </c>
    </row>
    <row r="6" spans="1:6" x14ac:dyDescent="0.2">
      <c r="A6" s="2" t="str">
        <f t="shared" si="0"/>
        <v>805</v>
      </c>
      <c r="B6" s="3">
        <f t="shared" si="2"/>
        <v>2053</v>
      </c>
      <c r="C6" s="1" t="s">
        <v>7</v>
      </c>
      <c r="D6" s="2" t="str">
        <f t="shared" si="1"/>
        <v>99</v>
      </c>
      <c r="E6" s="1" t="s">
        <v>45</v>
      </c>
    </row>
    <row r="7" spans="1:6" x14ac:dyDescent="0.2">
      <c r="A7" s="2" t="str">
        <f t="shared" si="0"/>
        <v>806</v>
      </c>
      <c r="B7" s="3">
        <f t="shared" si="2"/>
        <v>2054</v>
      </c>
      <c r="C7" s="1" t="s">
        <v>8</v>
      </c>
      <c r="D7" s="2" t="str">
        <f t="shared" si="1"/>
        <v>22</v>
      </c>
      <c r="E7" s="1" t="s">
        <v>18</v>
      </c>
    </row>
    <row r="8" spans="1:6" x14ac:dyDescent="0.2">
      <c r="A8" s="2" t="str">
        <f t="shared" si="0"/>
        <v>807</v>
      </c>
      <c r="B8" s="3">
        <f t="shared" si="2"/>
        <v>2055</v>
      </c>
      <c r="C8" s="1" t="s">
        <v>9</v>
      </c>
      <c r="D8" s="2" t="str">
        <f t="shared" si="1"/>
        <v>48</v>
      </c>
      <c r="E8" s="1" t="s">
        <v>14</v>
      </c>
    </row>
    <row r="9" spans="1:6" x14ac:dyDescent="0.2">
      <c r="A9" s="2" t="str">
        <f t="shared" si="0"/>
        <v>808</v>
      </c>
      <c r="B9" s="3">
        <f t="shared" si="2"/>
        <v>2056</v>
      </c>
      <c r="C9" s="1" t="s">
        <v>11</v>
      </c>
      <c r="D9" s="2" t="str">
        <f t="shared" si="1"/>
        <v>45</v>
      </c>
      <c r="E9" s="1" t="s">
        <v>15</v>
      </c>
    </row>
    <row r="10" spans="1:6" x14ac:dyDescent="0.2">
      <c r="A10" s="2" t="str">
        <f t="shared" si="0"/>
        <v>809</v>
      </c>
      <c r="B10" s="3">
        <f t="shared" si="2"/>
        <v>2057</v>
      </c>
      <c r="C10" s="1" t="s">
        <v>12</v>
      </c>
      <c r="D10" s="2" t="str">
        <f t="shared" si="1"/>
        <v>4C</v>
      </c>
      <c r="E10" s="1" t="s">
        <v>16</v>
      </c>
    </row>
    <row r="11" spans="1:6" x14ac:dyDescent="0.2">
      <c r="A11" s="2" t="str">
        <f t="shared" si="0"/>
        <v>80A</v>
      </c>
      <c r="B11" s="3">
        <f t="shared" si="2"/>
        <v>2058</v>
      </c>
      <c r="C11" s="1" t="s">
        <v>12</v>
      </c>
      <c r="D11" s="2" t="str">
        <f t="shared" si="1"/>
        <v>4C</v>
      </c>
      <c r="E11" s="1" t="s">
        <v>16</v>
      </c>
    </row>
    <row r="12" spans="1:6" x14ac:dyDescent="0.2">
      <c r="A12" s="2" t="str">
        <f t="shared" si="0"/>
        <v>80B</v>
      </c>
      <c r="B12" s="3">
        <f t="shared" si="2"/>
        <v>2059</v>
      </c>
      <c r="C12" s="1" t="s">
        <v>13</v>
      </c>
      <c r="D12" s="2" t="str">
        <f t="shared" si="1"/>
        <v>4F</v>
      </c>
      <c r="E12" s="1" t="s">
        <v>17</v>
      </c>
    </row>
    <row r="13" spans="1:6" x14ac:dyDescent="0.2">
      <c r="A13" s="2" t="str">
        <f t="shared" si="0"/>
        <v>80C</v>
      </c>
      <c r="B13" s="3">
        <f t="shared" si="2"/>
        <v>2060</v>
      </c>
      <c r="C13" s="1" t="s">
        <v>21</v>
      </c>
      <c r="D13" s="2" t="str">
        <f t="shared" si="1"/>
        <v>2C</v>
      </c>
      <c r="E13" s="1" t="s">
        <v>22</v>
      </c>
    </row>
    <row r="14" spans="1:6" x14ac:dyDescent="0.2">
      <c r="A14" s="2" t="str">
        <f t="shared" si="0"/>
        <v>80D</v>
      </c>
      <c r="B14" s="3">
        <f t="shared" si="2"/>
        <v>2061</v>
      </c>
      <c r="C14" s="1" t="s">
        <v>29</v>
      </c>
      <c r="D14" s="2" t="str">
        <f t="shared" si="1"/>
        <v>20</v>
      </c>
      <c r="E14" s="1" t="s">
        <v>28</v>
      </c>
      <c r="F14" s="1" t="s">
        <v>30</v>
      </c>
    </row>
    <row r="15" spans="1:6" x14ac:dyDescent="0.2">
      <c r="A15" s="2" t="str">
        <f t="shared" si="0"/>
        <v>80E</v>
      </c>
      <c r="B15" s="3">
        <f t="shared" si="2"/>
        <v>2062</v>
      </c>
      <c r="C15" s="1" t="s">
        <v>23</v>
      </c>
      <c r="D15" s="2" t="str">
        <f t="shared" si="1"/>
        <v>57</v>
      </c>
      <c r="E15" s="1" t="s">
        <v>24</v>
      </c>
    </row>
    <row r="16" spans="1:6" x14ac:dyDescent="0.2">
      <c r="A16" s="2" t="str">
        <f t="shared" si="0"/>
        <v>80F</v>
      </c>
      <c r="B16" s="3">
        <f t="shared" si="2"/>
        <v>2063</v>
      </c>
      <c r="C16" s="1" t="s">
        <v>13</v>
      </c>
      <c r="D16" s="2" t="str">
        <f t="shared" si="1"/>
        <v>4F</v>
      </c>
      <c r="E16" s="1" t="s">
        <v>17</v>
      </c>
    </row>
    <row r="17" spans="1:5" x14ac:dyDescent="0.2">
      <c r="A17" s="2" t="str">
        <f t="shared" si="0"/>
        <v>810</v>
      </c>
      <c r="B17" s="3">
        <f t="shared" si="2"/>
        <v>2064</v>
      </c>
      <c r="C17" s="1" t="s">
        <v>31</v>
      </c>
      <c r="D17" s="2" t="str">
        <f t="shared" si="1"/>
        <v>52</v>
      </c>
      <c r="E17" s="1" t="s">
        <v>25</v>
      </c>
    </row>
    <row r="18" spans="1:5" x14ac:dyDescent="0.2">
      <c r="A18" s="2" t="str">
        <f t="shared" si="0"/>
        <v>811</v>
      </c>
      <c r="B18" s="3">
        <f t="shared" si="2"/>
        <v>2065</v>
      </c>
      <c r="C18" s="1" t="s">
        <v>12</v>
      </c>
      <c r="D18" s="2" t="str">
        <f t="shared" si="1"/>
        <v>4C</v>
      </c>
      <c r="E18" s="1" t="s">
        <v>16</v>
      </c>
    </row>
    <row r="19" spans="1:5" x14ac:dyDescent="0.2">
      <c r="A19" s="2" t="str">
        <f t="shared" si="0"/>
        <v>812</v>
      </c>
      <c r="B19" s="3">
        <f t="shared" si="2"/>
        <v>2066</v>
      </c>
      <c r="C19" s="1" t="s">
        <v>32</v>
      </c>
      <c r="D19" s="2" t="str">
        <f t="shared" si="1"/>
        <v>44</v>
      </c>
      <c r="E19" s="1" t="s">
        <v>26</v>
      </c>
    </row>
    <row r="20" spans="1:5" x14ac:dyDescent="0.2">
      <c r="A20" s="2" t="str">
        <f t="shared" si="0"/>
        <v>813</v>
      </c>
      <c r="B20" s="3">
        <f t="shared" si="2"/>
        <v>2067</v>
      </c>
      <c r="C20" s="1" t="s">
        <v>33</v>
      </c>
      <c r="D20" s="2" t="str">
        <f t="shared" si="1"/>
        <v>21</v>
      </c>
      <c r="E20" s="1" t="s">
        <v>27</v>
      </c>
    </row>
    <row r="21" spans="1:5" x14ac:dyDescent="0.2">
      <c r="A21" s="2" t="str">
        <f t="shared" si="0"/>
        <v>814</v>
      </c>
      <c r="B21" s="3">
        <f t="shared" si="2"/>
        <v>2068</v>
      </c>
      <c r="C21" s="1" t="s">
        <v>8</v>
      </c>
      <c r="D21" s="2" t="str">
        <f t="shared" si="1"/>
        <v>22</v>
      </c>
      <c r="E21" s="1" t="s">
        <v>18</v>
      </c>
    </row>
    <row r="22" spans="1:5" x14ac:dyDescent="0.2">
      <c r="A22" s="2" t="str">
        <f t="shared" si="0"/>
        <v>815</v>
      </c>
      <c r="B22" s="3">
        <f t="shared" si="2"/>
        <v>2069</v>
      </c>
      <c r="C22" s="1" t="s">
        <v>6</v>
      </c>
      <c r="D22" s="2" t="str">
        <f t="shared" si="1"/>
        <v>0</v>
      </c>
      <c r="E22" s="1" t="s">
        <v>40</v>
      </c>
    </row>
    <row r="23" spans="1:5" x14ac:dyDescent="0.2">
      <c r="A23" s="2" t="str">
        <f t="shared" si="0"/>
        <v>816</v>
      </c>
      <c r="B23" s="3">
        <f t="shared" si="2"/>
        <v>2070</v>
      </c>
      <c r="C23" s="1" t="s">
        <v>34</v>
      </c>
      <c r="D23" s="2" t="str">
        <f t="shared" si="1"/>
        <v>1E</v>
      </c>
      <c r="E23" s="1" t="s">
        <v>43</v>
      </c>
    </row>
    <row r="24" spans="1:5" x14ac:dyDescent="0.2">
      <c r="A24" s="2" t="str">
        <f t="shared" si="0"/>
        <v>817</v>
      </c>
      <c r="B24" s="3">
        <f t="shared" si="2"/>
        <v>2071</v>
      </c>
      <c r="C24" s="1" t="s">
        <v>35</v>
      </c>
      <c r="D24" s="2" t="str">
        <f t="shared" si="1"/>
        <v>8</v>
      </c>
      <c r="E24" s="1" t="s">
        <v>42</v>
      </c>
    </row>
    <row r="25" spans="1:5" x14ac:dyDescent="0.2">
      <c r="A25" s="2" t="str">
        <f>DEC2HEX(B25)</f>
        <v>818</v>
      </c>
      <c r="B25" s="3">
        <f t="shared" si="2"/>
        <v>2072</v>
      </c>
      <c r="C25" s="1" t="s">
        <v>36</v>
      </c>
      <c r="D25" s="2" t="str">
        <f t="shared" si="1"/>
        <v>14</v>
      </c>
      <c r="E25" s="1" t="s">
        <v>19</v>
      </c>
    </row>
    <row r="26" spans="1:5" x14ac:dyDescent="0.2">
      <c r="A26" s="2" t="str">
        <f t="shared" ref="A26:A41" si="3">DEC2HEX(B26)</f>
        <v>819</v>
      </c>
      <c r="B26" s="3">
        <f t="shared" si="2"/>
        <v>2073</v>
      </c>
      <c r="C26" s="1" t="s">
        <v>37</v>
      </c>
      <c r="D26" s="1" t="str">
        <f t="shared" si="1"/>
        <v>0</v>
      </c>
      <c r="E26" s="1" t="s">
        <v>20</v>
      </c>
    </row>
    <row r="27" spans="1:5" x14ac:dyDescent="0.2">
      <c r="A27" s="2" t="str">
        <f t="shared" si="3"/>
        <v>81A</v>
      </c>
      <c r="B27" s="3">
        <f t="shared" si="2"/>
        <v>2074</v>
      </c>
      <c r="C27" s="1" t="s">
        <v>38</v>
      </c>
      <c r="D27" s="1" t="str">
        <f t="shared" si="1"/>
        <v>89</v>
      </c>
      <c r="E27" s="1" t="s">
        <v>44</v>
      </c>
    </row>
    <row r="28" spans="1:5" x14ac:dyDescent="0.2">
      <c r="A28" s="2" t="str">
        <f t="shared" si="3"/>
        <v>81B</v>
      </c>
      <c r="B28" s="3">
        <f t="shared" si="2"/>
        <v>2075</v>
      </c>
      <c r="C28" s="1" t="s">
        <v>39</v>
      </c>
      <c r="D28" s="1" t="str">
        <f t="shared" si="1"/>
        <v>31</v>
      </c>
      <c r="E28" s="1" t="s">
        <v>41</v>
      </c>
    </row>
    <row r="29" spans="1:5" x14ac:dyDescent="0.2">
      <c r="A29" s="2" t="str">
        <f t="shared" si="3"/>
        <v>81C</v>
      </c>
      <c r="B29" s="3">
        <f t="shared" si="2"/>
        <v>2076</v>
      </c>
      <c r="C29" s="1" t="s">
        <v>10</v>
      </c>
      <c r="D29" s="1" t="str">
        <f t="shared" si="1"/>
        <v>30</v>
      </c>
      <c r="E29" s="1" t="s">
        <v>37</v>
      </c>
    </row>
    <row r="30" spans="1:5" x14ac:dyDescent="0.2">
      <c r="A30" s="2" t="str">
        <f t="shared" si="3"/>
        <v>81D</v>
      </c>
      <c r="B30" s="3">
        <f t="shared" si="2"/>
        <v>2077</v>
      </c>
      <c r="C30" s="1" t="s">
        <v>37</v>
      </c>
      <c r="D30" s="1" t="str">
        <f t="shared" si="1"/>
        <v>0</v>
      </c>
      <c r="E30" s="1" t="s">
        <v>40</v>
      </c>
    </row>
    <row r="31" spans="1:5" x14ac:dyDescent="0.2">
      <c r="A31" s="2" t="str">
        <f t="shared" si="3"/>
        <v>81E</v>
      </c>
      <c r="B31" s="3">
        <f t="shared" si="2"/>
        <v>2078</v>
      </c>
      <c r="C31" s="1" t="s">
        <v>37</v>
      </c>
      <c r="D31" s="1" t="str">
        <f t="shared" si="1"/>
        <v>0</v>
      </c>
      <c r="E31" s="1" t="s">
        <v>40</v>
      </c>
    </row>
    <row r="32" spans="1:5" x14ac:dyDescent="0.2">
      <c r="A32" s="2" t="str">
        <f t="shared" si="3"/>
        <v>81F</v>
      </c>
      <c r="B32" s="3">
        <f t="shared" si="2"/>
        <v>2079</v>
      </c>
      <c r="C32" s="1" t="s">
        <v>37</v>
      </c>
      <c r="D32" s="1" t="str">
        <f t="shared" si="1"/>
        <v>0</v>
      </c>
      <c r="E32" s="1" t="s">
        <v>40</v>
      </c>
    </row>
    <row r="33" spans="1:2" x14ac:dyDescent="0.2">
      <c r="A33" s="2" t="str">
        <f t="shared" si="3"/>
        <v>820</v>
      </c>
      <c r="B33" s="3">
        <f t="shared" si="2"/>
        <v>2080</v>
      </c>
    </row>
    <row r="34" spans="1:2" x14ac:dyDescent="0.2">
      <c r="A34" s="2" t="str">
        <f t="shared" si="3"/>
        <v>821</v>
      </c>
      <c r="B34" s="3">
        <f t="shared" si="2"/>
        <v>2081</v>
      </c>
    </row>
    <row r="35" spans="1:2" x14ac:dyDescent="0.2">
      <c r="A35" s="2" t="str">
        <f t="shared" si="3"/>
        <v>822</v>
      </c>
      <c r="B35" s="3">
        <f t="shared" si="2"/>
        <v>2082</v>
      </c>
    </row>
    <row r="36" spans="1:2" x14ac:dyDescent="0.2">
      <c r="A36" s="2" t="str">
        <f t="shared" si="3"/>
        <v>823</v>
      </c>
      <c r="B36" s="3">
        <f t="shared" si="2"/>
        <v>2083</v>
      </c>
    </row>
    <row r="37" spans="1:2" x14ac:dyDescent="0.2">
      <c r="A37" s="2" t="str">
        <f t="shared" si="3"/>
        <v>824</v>
      </c>
      <c r="B37" s="3">
        <f t="shared" si="2"/>
        <v>2084</v>
      </c>
    </row>
    <row r="38" spans="1:2" x14ac:dyDescent="0.2">
      <c r="A38" s="2" t="str">
        <f t="shared" si="3"/>
        <v>825</v>
      </c>
      <c r="B38" s="3">
        <f t="shared" si="2"/>
        <v>2085</v>
      </c>
    </row>
    <row r="39" spans="1:2" x14ac:dyDescent="0.2">
      <c r="A39" s="2" t="str">
        <f t="shared" si="3"/>
        <v>826</v>
      </c>
      <c r="B39" s="3">
        <f t="shared" si="2"/>
        <v>2086</v>
      </c>
    </row>
    <row r="40" spans="1:2" x14ac:dyDescent="0.2">
      <c r="A40" s="2" t="str">
        <f t="shared" si="3"/>
        <v>827</v>
      </c>
      <c r="B40" s="3">
        <f t="shared" si="2"/>
        <v>2087</v>
      </c>
    </row>
    <row r="41" spans="1:2" x14ac:dyDescent="0.2">
      <c r="A41" s="2" t="str">
        <f t="shared" si="3"/>
        <v>828</v>
      </c>
      <c r="B41" s="3">
        <f t="shared" si="2"/>
        <v>2088</v>
      </c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McKinney</dc:creator>
  <cp:lastModifiedBy>Colin McKinney</cp:lastModifiedBy>
  <dcterms:created xsi:type="dcterms:W3CDTF">2023-01-19T18:18:55Z</dcterms:created>
  <dcterms:modified xsi:type="dcterms:W3CDTF">2023-01-19T18:58:52Z</dcterms:modified>
</cp:coreProperties>
</file>